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shwin_mohan/Library/CloudStorage/Box-Box/OTA cellular team project folder/OTA Standard/3GPP RAN5/3GPP RAN5#96e_Aug2022/contributions/uploaded/revisions/"/>
    </mc:Choice>
  </mc:AlternateContent>
  <xr:revisionPtr revIDLastSave="0" documentId="13_ncr:1_{07F72961-5AAB-694F-88E9-68A8384EC0C1}" xr6:coauthVersionLast="47" xr6:coauthVersionMax="47" xr10:uidLastSave="{00000000-0000-0000-0000-000000000000}"/>
  <bookViews>
    <workbookView xWindow="0" yWindow="500" windowWidth="37180" windowHeight="1910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<sst xmlns="http://schemas.openxmlformats.org/spreadsheetml/2006/main" count="541" uniqueCount="196">
  <si>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</si>
  <si>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</si>
  <si>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</si>
  <si>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</si>
  <si>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</si>
  <si>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</si>
  <si>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</si>
  <si>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</si>
  <si>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</si>
  <si>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</si>
  <si>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</si>
  <si>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</si>
  <si>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</si>
  <si>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</si>
  <si>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</si>
  <si>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</si>
  <si>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</si>
  <si>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</si>
  <si>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</si>
  <si>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</si>
  <si>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</si>
  <si>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</si>
  <si>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</si>
  <si>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</si>
  <si>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</si>
  <si>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</si>
  <si>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</si>
  <si>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</si>
  <si>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</si>
  <si>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</si>
  <si>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</si>
  <si>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</si>
  <si>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</si>
  <si>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</si>
  <si>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</si>
  <si>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</si>
  <si>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</si>
  <si>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</si>
  <si>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</si>
  <si>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</si>
  <si>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</si>
  <si>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</si>
  <si>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</si>
  <si>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</si>
  <si>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</si>
  <si>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</si>
  <si>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</si>
  <si>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</si>
  <si>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</si>
  <si>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</si>
  <si>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</si>
  <si>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</si>
  <si>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</si>
  <si>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</si>
  <si>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</si>
  <si>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</si>
  <si>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</si>
  <si>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</si>
  <si>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</si>
  <si>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</si>
  <si>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</si>
  <si>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</si>
  <si>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</si>
  <si>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</si>
  <si>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</si>
  <si>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</si>
  <si>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</si>
  <si>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</si>
  <si>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</si>
  <si>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</si>
  <si>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</si>
  <si>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</si>
  <si>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</si>
  <si>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</si>
  <si>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</si>
  <si>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</si>
  <si>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</si>
  <si>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</si>
  <si>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</si>
  <si>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</si>
  <si>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</si>
  <si>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</si>
  <si>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</si>
  <si>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</si>
  <si>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</si>
  <si>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</si>
  <si>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</si>
  <si>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</si>
  <si>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</si>
  <si>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</si>
  <si>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</si>
  <si>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</si>
  <si>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</si>
  <si>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</si>
  <si>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</si>
  <si>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</si>
  <si>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</si>
  <si>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</si>
  <si>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</si>
  <si>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</si>
  <si>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MU of Conformance Test System for FR1 TRP/TRS</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</si>
  <si>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</si>
  <si>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</si>
  <si>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</si>
  <si>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</si>
  <si>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</si>
  <si>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</si>
  <si>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</si>
  <si>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</si>
  <si>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</si>
  <si>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</si>
  <si>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</si>
  <si>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</si>
  <si>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</si>
  <si>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</si>
  <si>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</si>
  <si>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</si>
  <si>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</si>
  <si>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</si>
  <si>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</si>
  <si>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</si>
  <si>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</si>
  <si>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</si>
  <si>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</si>
  <si>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</si>
  <si>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</si>
  <si>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</si>
  <si>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</si>
  <si>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</si>
  <si>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</si>
  <si>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</si>
  <si>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</si>
  <si>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</si>
  <si>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</si>
  <si>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</si>
  <si>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</si>
  <si>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</si>
  <si>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5%</t>
  </si>
  <si>
    <t>42</t>
  </si>
  <si>
    <t>0</t>
  </si>
  <si>
    <t>25.3</t>
  </si>
  <si>
    <t>0%</t>
  </si>
  <si>
    <t>3GPP TSG-RAN WG5 Meeting #96-e</t>
  </si>
  <si>
    <t>Electronic Meeting, 15th - 26th Aug. 2022</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</si>
  <si>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</si>
  <si>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</si>
  <si>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</si>
  <si>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</si>
  <si>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</si>
  <si>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</si>
  <si>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</si>
  <si>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</si>
  <si>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</si>
  <si>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</si>
  <si>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</si>
  <si>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</si>
  <si>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</si>
  <si>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</si>
  <si>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</si>
  <si>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</si>
  <si>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</si>
  <si>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</si>
  <si>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</si>
  <si>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</si>
  <si>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</si>
  <si>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</si>
  <si>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</si>
  <si>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</si>
  <si>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</si>
  <si>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</si>
  <si>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</si>
  <si>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</si>
  <si>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</si>
  <si>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</si>
  <si>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</si>
  <si>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</si>
  <si>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</si>
  <si>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</si>
  <si>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</si>
  <si>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</si>
  <si>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</si>
  <si>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8</t>
  </si>
  <si>
    <t>-</t>
  </si>
  <si>
    <t>SA Option 2 (SA NR) (FR1)</t>
  </si>
  <si>
    <t>6</t>
  </si>
  <si>
    <t>R&amp;S</t>
  </si>
  <si>
    <t>Vivo</t>
  </si>
  <si>
    <t>Apple, Vivo</t>
  </si>
  <si>
    <t>TS 38.561:Common Clauses 1-5</t>
  </si>
  <si>
    <t>TS 38.561 Clause 6 - FR1 Tx: FR1 Transmitter (TRP) Performance</t>
  </si>
  <si>
    <t>TS 38.561 Clause 7 - FR1 Rx: FR1 Receiver (TRS) Performance</t>
  </si>
  <si>
    <t>TS 38.561 Annexes</t>
  </si>
  <si>
    <t>R5-225026</t>
  </si>
  <si>
    <t>Will be listed within the test case clause as well. This section is placeholder for summary within Annex</t>
  </si>
  <si>
    <t>Includes full test structure including Test Requirements</t>
  </si>
  <si>
    <t>Ashwin Mohan, Jose Fortes, Ruixin Wang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</si>
</sst>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rgb="FFFFC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9" fillId="14" borderId="19" xfId="0" applyFont="1" applyFill="1" applyBorder="1" applyAlignment="1">
      <alignment horizontal="left" vertical="top"/>
    </xf>
    <xf numFmtId="0" fontId="19" fillId="14" borderId="19" xfId="0" applyFont="1" applyFill="1" applyBorder="1" applyAlignment="1">
      <alignment horizontal="left" vertical="top" wrapText="1"/>
    </xf>
    <xf numFmtId="0" fontId="19" fillId="8" borderId="19" xfId="0" applyFont="1" applyFill="1" applyBorder="1" applyAlignment="1">
      <alignment horizontal="left" vertical="top" wrapText="1"/>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cellXfs>
  <cellStyles count="2">
    <cellStyle name="Hyperlink" xfId="1" builtinId="8"/>
    <cellStyle name="Normal" xfId="0" builtinId="0"/>
  </cellStyles>
  <dxfs count="4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workbookViewId="0">
      <selection activeCell="B3" sqref="B3:N3"/>
    </sheetView>
  </sheetViews>
  <sheetFormatPr baseColWidth="10" defaultColWidth="9.1640625" defaultRowHeight="15" x14ac:dyDescent="0.2"/>
  <cols>
    <col min="1" max="1" width="9.1640625" style="90"/>
    <col min="2" max="2" width="27.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94" t="s">
        <v>142</v>
      </c>
      <c r="C2" s="194"/>
      <c r="D2" s="194"/>
      <c r="E2" s="194"/>
      <c r="F2" s="194"/>
      <c r="G2" s="194"/>
      <c r="H2" s="194"/>
      <c r="I2" s="194"/>
      <c r="J2" s="194"/>
      <c r="K2" s="194"/>
      <c r="L2" s="194"/>
      <c r="M2" s="92"/>
      <c r="N2" s="195" t="s">
        <v>192</v>
      </c>
      <c r="O2" s="195"/>
      <c r="P2" s="195"/>
      <c r="Q2" s="93"/>
      <c r="R2" s="93"/>
      <c r="S2" s="93"/>
      <c r="T2" s="93"/>
      <c r="U2" s="93"/>
      <c r="V2" s="93"/>
      <c r="W2" s="93"/>
      <c r="X2" s="93"/>
      <c r="Y2" s="93"/>
      <c r="Z2" s="93"/>
      <c r="AA2" s="93"/>
      <c r="AB2" s="94"/>
    </row>
    <row r="3" spans="1:28" ht="18" customHeight="1" x14ac:dyDescent="0.2">
      <c r="A3" s="91"/>
      <c r="B3" s="194" t="s">
        <v>143</v>
      </c>
      <c r="C3" s="194"/>
      <c r="D3" s="194"/>
      <c r="E3" s="194"/>
      <c r="F3" s="194"/>
      <c r="G3" s="194"/>
      <c r="H3" s="194"/>
      <c r="I3" s="194"/>
      <c r="J3" s="194"/>
      <c r="K3" s="194"/>
      <c r="L3" s="194"/>
      <c r="M3" s="194"/>
      <c r="N3" s="194"/>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144</v>
      </c>
      <c r="C5" s="196" t="s">
        <v>145</v>
      </c>
      <c r="D5" s="196"/>
      <c r="E5" s="196"/>
      <c r="F5" s="196"/>
      <c r="G5" s="196"/>
      <c r="H5" s="196"/>
      <c r="I5" s="196"/>
      <c r="J5" s="196"/>
      <c r="K5" s="196"/>
      <c r="L5" s="196"/>
      <c r="M5" s="196"/>
      <c r="N5" s="196"/>
      <c r="O5" s="196"/>
      <c r="P5" s="196"/>
      <c r="Q5" s="99"/>
      <c r="R5" s="100"/>
      <c r="S5" s="100"/>
      <c r="T5" s="100"/>
      <c r="U5" s="100"/>
      <c r="V5" s="100"/>
      <c r="W5" s="100"/>
      <c r="X5" s="100"/>
      <c r="Y5" s="100"/>
      <c r="Z5" s="100"/>
      <c r="AA5" s="100"/>
      <c r="AB5" s="94"/>
    </row>
    <row r="6" spans="1:28" ht="21" customHeight="1" x14ac:dyDescent="0.2">
      <c r="A6" s="91"/>
      <c r="B6" s="96" t="s">
        <v>146</v>
      </c>
      <c r="C6" s="196" t="s">
        <v>147</v>
      </c>
      <c r="D6" s="196"/>
      <c r="E6" s="196"/>
      <c r="F6" s="196"/>
      <c r="G6" s="196"/>
      <c r="H6" s="196"/>
      <c r="I6" s="196"/>
      <c r="J6" s="196"/>
      <c r="K6" s="196"/>
      <c r="L6" s="196"/>
      <c r="M6" s="196"/>
      <c r="N6" s="196"/>
      <c r="O6" s="196"/>
      <c r="P6" s="196"/>
      <c r="Q6" s="99"/>
      <c r="R6" s="100"/>
      <c r="S6" s="100"/>
      <c r="T6" s="100"/>
      <c r="U6" s="100"/>
      <c r="V6" s="100"/>
      <c r="W6" s="100"/>
      <c r="X6" s="100"/>
      <c r="Y6" s="100"/>
      <c r="Z6" s="100"/>
      <c r="AA6" s="100"/>
      <c r="AB6" s="94"/>
    </row>
    <row r="7" spans="1:28" ht="18" customHeight="1" x14ac:dyDescent="0.2">
      <c r="A7" s="91"/>
      <c r="B7" s="96" t="s">
        <v>148</v>
      </c>
      <c r="C7" s="197" t="s">
        <v>1</v>
      </c>
      <c r="D7" s="197"/>
      <c r="E7" s="197"/>
      <c r="F7" s="197"/>
      <c r="G7" s="197"/>
      <c r="H7" s="197"/>
      <c r="I7" s="197"/>
      <c r="J7" s="197"/>
      <c r="K7" s="197"/>
      <c r="L7" s="197"/>
      <c r="M7" s="197"/>
      <c r="N7" s="197"/>
      <c r="O7" s="197"/>
      <c r="P7" s="197"/>
      <c r="Q7" s="101"/>
      <c r="R7" s="100"/>
      <c r="S7" s="100"/>
      <c r="T7" s="100"/>
      <c r="U7" s="100"/>
      <c r="V7" s="100"/>
      <c r="W7" s="100"/>
      <c r="X7" s="100"/>
      <c r="Y7" s="100"/>
      <c r="Z7" s="100"/>
      <c r="AA7" s="100"/>
      <c r="AB7" s="94"/>
    </row>
    <row r="8" spans="1:28" ht="18" customHeight="1" x14ac:dyDescent="0.2">
      <c r="A8" s="91"/>
      <c r="B8" s="96" t="s">
        <v>149</v>
      </c>
      <c r="C8" s="196" t="s">
        <v>133</v>
      </c>
      <c r="D8" s="196"/>
      <c r="E8" s="196"/>
      <c r="F8" s="196"/>
      <c r="G8" s="196"/>
      <c r="H8" s="196"/>
      <c r="I8" s="196"/>
      <c r="J8" s="196"/>
      <c r="K8" s="196"/>
      <c r="L8" s="196"/>
      <c r="M8" s="196"/>
      <c r="N8" s="196"/>
      <c r="O8" s="196"/>
      <c r="P8" s="196"/>
      <c r="Q8" s="99"/>
      <c r="R8" s="100"/>
      <c r="S8" s="100"/>
      <c r="T8" s="100"/>
      <c r="U8" s="100"/>
      <c r="V8" s="100"/>
      <c r="W8" s="100"/>
      <c r="X8" s="100"/>
      <c r="Y8" s="100"/>
      <c r="Z8" s="100"/>
      <c r="AA8" s="100"/>
      <c r="AB8" s="94"/>
    </row>
    <row r="9" spans="1:28" ht="18" customHeight="1" x14ac:dyDescent="0.2">
      <c r="A9" s="91"/>
      <c r="B9" s="96" t="s">
        <v>150</v>
      </c>
      <c r="C9" s="99" t="s">
        <v>151</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152</v>
      </c>
      <c r="C10" s="198" t="s">
        <v>153</v>
      </c>
      <c r="D10" s="198"/>
      <c r="E10" s="198"/>
      <c r="F10" s="198"/>
      <c r="G10" s="198"/>
      <c r="H10" s="198"/>
      <c r="I10" s="198"/>
      <c r="J10" s="198"/>
      <c r="K10" s="198"/>
      <c r="L10" s="198"/>
      <c r="M10" s="198"/>
      <c r="N10" s="198"/>
      <c r="O10" s="198"/>
      <c r="P10" s="198"/>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93" t="s">
        <v>154</v>
      </c>
      <c r="N11" s="193"/>
      <c r="O11" s="193"/>
      <c r="P11" s="193"/>
      <c r="Q11" s="104"/>
      <c r="R11" s="104"/>
      <c r="S11" s="104"/>
      <c r="T11" s="104"/>
      <c r="U11" s="104"/>
      <c r="V11" s="104"/>
      <c r="W11" s="104"/>
      <c r="X11" s="104"/>
      <c r="Y11" s="104"/>
      <c r="Z11" s="104"/>
      <c r="AA11" s="104"/>
      <c r="AB11" s="94"/>
    </row>
    <row r="12" spans="1:28" ht="22.5" customHeight="1" x14ac:dyDescent="0.2">
      <c r="A12" s="91"/>
      <c r="B12" s="96" t="s">
        <v>155</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58" t="s">
        <v>156</v>
      </c>
      <c r="C13" s="158"/>
      <c r="D13" s="158"/>
      <c r="E13" s="158"/>
      <c r="F13" s="158"/>
      <c r="G13" s="158"/>
      <c r="H13" s="158"/>
      <c r="I13" s="158"/>
      <c r="J13" s="158"/>
      <c r="K13" s="158"/>
      <c r="L13" s="158"/>
      <c r="M13" s="158"/>
      <c r="N13" s="158"/>
      <c r="O13" s="158"/>
      <c r="P13" s="158"/>
      <c r="Q13" s="106"/>
      <c r="R13" s="106"/>
      <c r="S13" s="106"/>
      <c r="T13" s="106"/>
      <c r="U13" s="106"/>
      <c r="V13" s="106"/>
      <c r="W13" s="106"/>
      <c r="X13" s="106"/>
      <c r="Y13" s="106"/>
      <c r="Z13" s="106"/>
      <c r="AA13" s="106"/>
      <c r="AB13" s="94"/>
    </row>
    <row r="14" spans="1:28" ht="21" customHeight="1" x14ac:dyDescent="0.2">
      <c r="A14" s="91"/>
      <c r="B14" s="158"/>
      <c r="C14" s="158"/>
      <c r="D14" s="158"/>
      <c r="E14" s="158"/>
      <c r="F14" s="158"/>
      <c r="G14" s="158"/>
      <c r="H14" s="158"/>
      <c r="I14" s="158"/>
      <c r="J14" s="158"/>
      <c r="K14" s="158"/>
      <c r="L14" s="158"/>
      <c r="M14" s="158"/>
      <c r="N14" s="158"/>
      <c r="O14" s="158"/>
      <c r="P14" s="158"/>
      <c r="Q14" s="106"/>
      <c r="R14" s="106"/>
      <c r="S14" s="106"/>
      <c r="T14" s="106"/>
      <c r="U14" s="106"/>
      <c r="V14" s="106"/>
      <c r="W14" s="106"/>
      <c r="X14" s="106"/>
      <c r="Y14" s="106"/>
      <c r="Z14" s="106"/>
      <c r="AA14" s="106"/>
      <c r="AB14" s="94"/>
    </row>
    <row r="15" spans="1:28" ht="21" customHeight="1" x14ac:dyDescent="0.2">
      <c r="A15" s="91"/>
      <c r="B15" s="158"/>
      <c r="C15" s="158"/>
      <c r="D15" s="158"/>
      <c r="E15" s="158"/>
      <c r="F15" s="158"/>
      <c r="G15" s="158"/>
      <c r="H15" s="158"/>
      <c r="I15" s="158"/>
      <c r="J15" s="158"/>
      <c r="K15" s="158"/>
      <c r="L15" s="158"/>
      <c r="M15" s="158"/>
      <c r="N15" s="158"/>
      <c r="O15" s="158"/>
      <c r="P15" s="158"/>
      <c r="Q15" s="106"/>
      <c r="R15" s="106"/>
      <c r="S15" s="106"/>
      <c r="T15" s="106"/>
      <c r="U15" s="106"/>
      <c r="V15" s="106"/>
      <c r="W15" s="106"/>
      <c r="X15" s="106"/>
      <c r="Y15" s="106"/>
      <c r="Z15" s="106"/>
      <c r="AA15" s="106"/>
      <c r="AB15" s="94"/>
    </row>
    <row r="16" spans="1:28" ht="16.5" customHeight="1" x14ac:dyDescent="0.2">
      <c r="A16" s="91"/>
      <c r="B16" s="158"/>
      <c r="C16" s="158"/>
      <c r="D16" s="158"/>
      <c r="E16" s="158"/>
      <c r="F16" s="158"/>
      <c r="G16" s="158"/>
      <c r="H16" s="158"/>
      <c r="I16" s="158"/>
      <c r="J16" s="158"/>
      <c r="K16" s="158"/>
      <c r="L16" s="158"/>
      <c r="M16" s="158"/>
      <c r="N16" s="158"/>
      <c r="O16" s="158"/>
      <c r="P16" s="158"/>
      <c r="Q16" s="106"/>
      <c r="R16" s="107"/>
      <c r="S16" s="107"/>
      <c r="T16" s="107"/>
      <c r="U16" s="107"/>
      <c r="V16" s="107"/>
      <c r="W16" s="107"/>
      <c r="AA16" s="107"/>
      <c r="AB16" s="94"/>
    </row>
    <row r="17" spans="1:29" ht="21" customHeight="1" x14ac:dyDescent="0.2">
      <c r="A17" s="91"/>
      <c r="B17" s="96" t="s">
        <v>157</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88" t="s">
        <v>158</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96"/>
      <c r="AB18" s="94"/>
    </row>
    <row r="19" spans="1:29" s="113" customFormat="1" ht="67.5" customHeight="1" x14ac:dyDescent="0.2">
      <c r="A19" s="108"/>
      <c r="B19" s="189" t="s">
        <v>159</v>
      </c>
      <c r="C19" s="189"/>
      <c r="D19" s="109" t="s">
        <v>160</v>
      </c>
      <c r="E19" s="110" t="s">
        <v>161</v>
      </c>
      <c r="F19" s="111" t="s">
        <v>162</v>
      </c>
      <c r="G19" s="112"/>
      <c r="H19" s="190" t="s">
        <v>22</v>
      </c>
      <c r="I19" s="191"/>
      <c r="J19" s="191"/>
      <c r="K19" s="191"/>
      <c r="L19" s="191"/>
      <c r="M19" s="191"/>
      <c r="N19" s="191"/>
      <c r="O19" s="191"/>
      <c r="P19" s="192"/>
      <c r="AA19" s="105"/>
      <c r="AB19" s="94"/>
      <c r="AC19" s="114" t="s">
        <v>163</v>
      </c>
    </row>
    <row r="20" spans="1:29" ht="25" x14ac:dyDescent="0.2">
      <c r="A20" s="115"/>
      <c r="B20" s="181" t="s">
        <v>164</v>
      </c>
      <c r="C20" s="181"/>
      <c r="D20" s="116" t="s" cm="1">
        <v>137</v>
      </c>
      <c r="E20" s="117" t="s" cm="1">
        <v>139</v>
      </c>
      <c r="F20" s="117" t="s" cm="1">
        <v>181</v>
      </c>
      <c r="G20" s="112"/>
      <c r="H20" s="182"/>
      <c r="I20" s="183"/>
      <c r="J20" s="183"/>
      <c r="K20" s="183"/>
      <c r="L20" s="183"/>
      <c r="M20" s="183"/>
      <c r="N20" s="183"/>
      <c r="O20" s="183"/>
      <c r="P20" s="184"/>
      <c r="Q20" s="118"/>
      <c r="AA20" s="105"/>
      <c r="AB20" s="119"/>
      <c r="AC20" s="120"/>
    </row>
    <row r="21" spans="1:29" ht="16" x14ac:dyDescent="0.2">
      <c r="A21" s="121"/>
      <c r="B21" s="185" t="s">
        <v>165</v>
      </c>
      <c r="C21" s="185"/>
      <c r="D21" s="122" t="s">
        <v>182</v>
      </c>
      <c r="E21" s="186"/>
      <c r="F21" s="187"/>
      <c r="G21" s="187"/>
      <c r="H21" s="187"/>
      <c r="I21" s="187"/>
      <c r="J21" s="187"/>
      <c r="K21" s="187"/>
      <c r="L21" s="187"/>
      <c r="M21" s="187"/>
      <c r="N21" s="187"/>
      <c r="O21" s="187"/>
      <c r="P21" s="187"/>
      <c r="Q21" s="121"/>
      <c r="R21" s="121"/>
      <c r="S21" s="121"/>
      <c r="T21" s="121"/>
      <c r="U21" s="121"/>
      <c r="V21" s="121"/>
      <c r="W21" s="121"/>
      <c r="X21" s="121"/>
      <c r="Y21" s="121"/>
      <c r="Z21" s="121"/>
      <c r="AA21" s="121"/>
      <c r="AB21" s="119"/>
      <c r="AC21" s="120"/>
    </row>
    <row r="22" spans="1:29" ht="45" x14ac:dyDescent="0.2">
      <c r="A22" s="123" t="s">
        <v>166</v>
      </c>
      <c r="B22" s="98"/>
      <c r="C22" s="124" t="s">
        <v>167</v>
      </c>
      <c r="D22" s="179" t="s">
        <v>168</v>
      </c>
      <c r="E22" s="179"/>
      <c r="F22" s="179"/>
      <c r="G22" s="179"/>
      <c r="H22" s="179"/>
      <c r="I22" s="179"/>
      <c r="J22" s="179"/>
      <c r="K22" s="179"/>
      <c r="L22" s="179"/>
      <c r="M22" s="179"/>
      <c r="N22" s="179"/>
      <c r="O22" s="179"/>
      <c r="P22" s="179"/>
      <c r="AB22" s="119"/>
      <c r="AC22" s="120"/>
    </row>
    <row r="23" spans="1:29" s="113" customFormat="1" ht="18" x14ac:dyDescent="0.2">
      <c r="A23" s="123"/>
      <c r="B23" s="165" t="s">
        <v>169</v>
      </c>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05"/>
      <c r="AB23" s="119"/>
      <c r="AC23" s="114"/>
    </row>
    <row r="24" spans="1:29" ht="56" x14ac:dyDescent="0.2">
      <c r="A24" s="123" t="s">
        <v>170</v>
      </c>
      <c r="B24" s="98"/>
      <c r="C24" s="98"/>
      <c r="D24" s="125" t="s">
        <v>160</v>
      </c>
      <c r="E24" s="126" t="s">
        <v>171</v>
      </c>
      <c r="F24" s="127" t="s">
        <v>162</v>
      </c>
      <c r="G24" s="128"/>
      <c r="H24" s="180" t="s">
        <v>22</v>
      </c>
      <c r="I24" s="180"/>
      <c r="J24" s="180"/>
      <c r="K24" s="180"/>
      <c r="L24" s="180"/>
      <c r="M24" s="180"/>
      <c r="N24" s="180"/>
      <c r="O24" s="180"/>
      <c r="P24" s="180"/>
      <c r="AB24" s="119"/>
      <c r="AC24" s="120" t="s">
        <v>170</v>
      </c>
    </row>
    <row r="25" spans="1:29" ht="32" x14ac:dyDescent="0.2">
      <c r="A25" s="115" t="s">
        <v>170</v>
      </c>
      <c r="B25" s="176" t="s">
        <v>183</v>
      </c>
      <c r="C25" s="176"/>
      <c r="D25" s="129" t="s" cm="1">
        <v>137</v>
      </c>
      <c r="E25" s="117" t="s" cm="1">
        <v>139</v>
      </c>
      <c r="F25" s="117" t="s" cm="1">
        <v>184</v>
      </c>
      <c r="G25" s="130"/>
      <c r="H25" s="177"/>
      <c r="I25" s="177"/>
      <c r="J25" s="177"/>
      <c r="K25" s="177"/>
      <c r="L25" s="177"/>
      <c r="M25" s="177"/>
      <c r="N25" s="177"/>
      <c r="O25" s="177"/>
      <c r="P25" s="177"/>
      <c r="AB25" s="119"/>
      <c r="AC25" s="120"/>
    </row>
    <row r="26" spans="1:29" ht="16" x14ac:dyDescent="0.2">
      <c r="A26" s="115"/>
      <c r="B26" s="178" t="s">
        <v>136</v>
      </c>
      <c r="C26" s="178"/>
      <c r="D26" s="131" t="s" cm="1">
        <v>137</v>
      </c>
      <c r="E26" s="132" t="s" cm="1">
        <v>139</v>
      </c>
      <c r="F26" s="132" t="s" cm="1">
        <v>184</v>
      </c>
      <c r="G26" s="130"/>
      <c r="H26" s="175"/>
      <c r="I26" s="175"/>
      <c r="J26" s="175"/>
      <c r="K26" s="175"/>
      <c r="L26" s="175"/>
      <c r="M26" s="175"/>
      <c r="N26" s="175"/>
      <c r="O26" s="175"/>
      <c r="P26" s="175"/>
      <c r="AB26" s="119"/>
      <c r="AC26" s="120"/>
    </row>
    <row r="27" spans="1:29" ht="32" x14ac:dyDescent="0.2">
      <c r="A27" s="115"/>
      <c r="B27" s="172" t="s">
        <v>135</v>
      </c>
      <c r="C27" s="172"/>
      <c r="D27" s="133" t="s" cm="1">
        <v>137</v>
      </c>
      <c r="E27" s="134" t="s" cm="1">
        <v>139</v>
      </c>
      <c r="F27" s="134" t="s" cm="1">
        <v>184</v>
      </c>
      <c r="G27" s="130"/>
      <c r="H27" s="173"/>
      <c r="I27" s="173"/>
      <c r="J27" s="173"/>
      <c r="K27" s="173"/>
      <c r="L27" s="173"/>
      <c r="M27" s="173"/>
      <c r="N27" s="173"/>
      <c r="O27" s="173"/>
      <c r="P27" s="173"/>
      <c r="AB27" s="119"/>
      <c r="AC27" s="120" t="s">
        <v>170</v>
      </c>
    </row>
    <row r="28" spans="1:29" ht="16" x14ac:dyDescent="0.2">
      <c r="A28" s="115"/>
      <c r="B28" s="174" t="s">
        <v>136</v>
      </c>
      <c r="C28" s="174"/>
      <c r="D28" s="131" t="s" cm="1">
        <v>137</v>
      </c>
      <c r="E28" s="132" t="s" cm="1">
        <v>139</v>
      </c>
      <c r="F28" s="132" t="s" cm="1">
        <v>184</v>
      </c>
      <c r="G28" s="130"/>
      <c r="H28" s="175"/>
      <c r="I28" s="175"/>
      <c r="J28" s="175"/>
      <c r="K28" s="175"/>
      <c r="L28" s="175"/>
      <c r="M28" s="175"/>
      <c r="N28" s="175"/>
      <c r="O28" s="175"/>
      <c r="P28" s="175"/>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65" t="s">
        <v>172</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05"/>
      <c r="AB30" s="119"/>
      <c r="AC30" s="120"/>
    </row>
    <row r="31" spans="1:29" ht="18" x14ac:dyDescent="0.2">
      <c r="A31" s="115"/>
      <c r="B31" s="98"/>
      <c r="C31" s="98"/>
      <c r="D31" s="166" t="s">
        <v>173</v>
      </c>
      <c r="E31" s="166"/>
      <c r="F31" s="166"/>
      <c r="G31" s="135"/>
      <c r="H31" s="167" t="s">
        <v>134</v>
      </c>
      <c r="I31" s="168"/>
      <c r="J31" s="168"/>
      <c r="K31" s="168"/>
      <c r="L31" s="168"/>
      <c r="M31" s="168"/>
      <c r="N31" s="168"/>
      <c r="O31" s="168"/>
      <c r="P31" s="169"/>
      <c r="Q31" s="136"/>
      <c r="R31" s="170" t="s">
        <v>135</v>
      </c>
      <c r="S31" s="171"/>
      <c r="T31" s="171"/>
      <c r="U31" s="171"/>
      <c r="V31" s="171"/>
      <c r="W31" s="171"/>
      <c r="X31" s="171"/>
      <c r="Y31" s="171"/>
      <c r="Z31" s="171"/>
      <c r="AA31" s="136"/>
      <c r="AB31" s="119"/>
      <c r="AC31" s="120"/>
    </row>
    <row r="32" spans="1:29" x14ac:dyDescent="0.2">
      <c r="A32" s="115"/>
      <c r="B32" s="163" t="s">
        <v>174</v>
      </c>
      <c r="C32" s="163" t="s">
        <v>175</v>
      </c>
      <c r="D32" s="163" t="s">
        <v>176</v>
      </c>
      <c r="E32" s="164" t="s">
        <v>171</v>
      </c>
      <c r="F32" s="164" t="s">
        <v>162</v>
      </c>
      <c r="G32" s="136"/>
      <c r="H32" s="161" t="s">
        <v>136</v>
      </c>
      <c r="I32" s="161"/>
      <c r="J32" s="161"/>
      <c r="K32" s="161" t="s">
        <v>25</v>
      </c>
      <c r="L32" s="161"/>
      <c r="M32" s="161"/>
      <c r="N32" s="161"/>
      <c r="O32" s="161"/>
      <c r="P32" s="161"/>
      <c r="Q32" s="136"/>
      <c r="R32" s="162" t="s">
        <v>136</v>
      </c>
      <c r="S32" s="162"/>
      <c r="T32" s="162"/>
      <c r="U32" s="162" t="s">
        <v>25</v>
      </c>
      <c r="V32" s="162"/>
      <c r="W32" s="162"/>
      <c r="X32" s="162" t="s">
        <v>25</v>
      </c>
      <c r="Y32" s="162"/>
      <c r="Z32" s="162"/>
      <c r="AA32" s="136"/>
      <c r="AB32" s="119"/>
      <c r="AC32" s="120"/>
    </row>
    <row r="33" spans="1:29" ht="48" x14ac:dyDescent="0.2">
      <c r="A33" s="115"/>
      <c r="B33" s="163"/>
      <c r="C33" s="163"/>
      <c r="D33" s="163"/>
      <c r="E33" s="164"/>
      <c r="F33" s="164"/>
      <c r="G33" s="136"/>
      <c r="H33" s="137" t="s">
        <v>176</v>
      </c>
      <c r="I33" s="137" t="s">
        <v>171</v>
      </c>
      <c r="J33" s="137" t="s">
        <v>162</v>
      </c>
      <c r="K33" s="137" t="s">
        <v>25</v>
      </c>
      <c r="L33" s="137" t="s">
        <v>25</v>
      </c>
      <c r="M33" s="137" t="s">
        <v>25</v>
      </c>
      <c r="N33" s="137" t="s">
        <v>25</v>
      </c>
      <c r="O33" s="137" t="s">
        <v>25</v>
      </c>
      <c r="P33" s="137" t="s">
        <v>25</v>
      </c>
      <c r="Q33" s="136"/>
      <c r="R33" s="138" t="s">
        <v>176</v>
      </c>
      <c r="S33" s="138" t="s">
        <v>171</v>
      </c>
      <c r="T33" s="138" t="s">
        <v>162</v>
      </c>
      <c r="U33" s="138" t="s">
        <v>25</v>
      </c>
      <c r="V33" s="138" t="s">
        <v>25</v>
      </c>
      <c r="W33" s="138" t="s">
        <v>25</v>
      </c>
      <c r="X33" s="138" t="s">
        <v>25</v>
      </c>
      <c r="Y33" s="138" t="s">
        <v>25</v>
      </c>
      <c r="Z33" s="138" t="s">
        <v>25</v>
      </c>
      <c r="AA33" s="136"/>
      <c r="AB33" s="119"/>
      <c r="AC33" s="120"/>
    </row>
    <row r="34" spans="1:29" ht="18" x14ac:dyDescent="0.2">
      <c r="A34" s="115"/>
      <c r="B34" s="159" t="s">
        <v>177</v>
      </c>
      <c r="C34" s="159"/>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60" t="s">
        <v>27</v>
      </c>
      <c r="C35" s="160"/>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41" t="s">
        <v>188</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42" x14ac:dyDescent="0.2">
      <c r="A37" s="115"/>
      <c r="B37" s="141" t="s">
        <v>189</v>
      </c>
      <c r="C37" s="141">
        <v>38.561</v>
      </c>
      <c r="D37" s="142" t="s" cm="1">
        <v>141</v>
      </c>
      <c r="E37" s="146">
        <v>0</v>
      </c>
      <c r="F37" s="146">
        <v>4</v>
      </c>
      <c r="G37" s="136"/>
      <c r="H37" s="144" t="s" cm="1">
        <v>141</v>
      </c>
      <c r="I37" s="144" t="s" cm="1">
        <v>25</v>
      </c>
      <c r="J37" s="145">
        <v>4</v>
      </c>
      <c r="K37" s="144" t="s" cm="1">
        <v>25</v>
      </c>
      <c r="L37" s="145" t="s" cm="1">
        <v>25</v>
      </c>
      <c r="M37" s="145" t="s" cm="1">
        <v>25</v>
      </c>
      <c r="N37" s="144" t="s" cm="1">
        <v>25</v>
      </c>
      <c r="O37" s="145" t="s" cm="1">
        <v>25</v>
      </c>
      <c r="P37" s="145" t="s" cm="1">
        <v>25</v>
      </c>
      <c r="Q37" s="136"/>
      <c r="R37" s="144" t="s" cm="1">
        <v>141</v>
      </c>
      <c r="S37" s="144" t="s" cm="1">
        <v>25</v>
      </c>
      <c r="T37" s="145">
        <v>4</v>
      </c>
      <c r="U37" s="144" t="s" cm="1">
        <v>25</v>
      </c>
      <c r="V37" s="145" t="s" cm="1">
        <v>25</v>
      </c>
      <c r="W37" s="145" t="s" cm="1">
        <v>25</v>
      </c>
      <c r="X37" s="144" t="s" cm="1">
        <v>25</v>
      </c>
      <c r="Y37" s="145" t="s" cm="1">
        <v>25</v>
      </c>
      <c r="Z37" s="145" t="s" cm="1">
        <v>25</v>
      </c>
      <c r="AA37" s="136"/>
      <c r="AB37" s="119"/>
      <c r="AC37" s="120"/>
    </row>
    <row r="38" spans="1:29" ht="28" x14ac:dyDescent="0.2">
      <c r="A38" s="115"/>
      <c r="B38" s="141" t="s">
        <v>190</v>
      </c>
      <c r="C38" s="141">
        <v>38.561</v>
      </c>
      <c r="D38" s="142" t="s" cm="1">
        <v>25</v>
      </c>
      <c r="E38" s="146">
        <v>0</v>
      </c>
      <c r="F38" s="146">
        <v>4</v>
      </c>
      <c r="G38" s="136"/>
      <c r="H38" s="144" t="s" cm="1">
        <v>25</v>
      </c>
      <c r="I38" s="144" t="s" cm="1">
        <v>25</v>
      </c>
      <c r="J38" s="145">
        <v>4</v>
      </c>
      <c r="K38" s="144"/>
      <c r="L38" s="145"/>
      <c r="M38" s="145"/>
      <c r="N38" s="144"/>
      <c r="O38" s="145"/>
      <c r="P38" s="145"/>
      <c r="Q38" s="136"/>
      <c r="R38" s="144" t="s" cm="1">
        <v>25</v>
      </c>
      <c r="S38" s="144" t="s" cm="1">
        <v>25</v>
      </c>
      <c r="T38" s="145">
        <v>4</v>
      </c>
      <c r="U38" s="144"/>
      <c r="V38" s="145"/>
      <c r="W38" s="145"/>
      <c r="X38" s="144"/>
      <c r="Y38" s="145"/>
      <c r="Z38" s="145"/>
      <c r="AA38" s="147"/>
      <c r="AB38" s="119"/>
      <c r="AC38" s="120"/>
    </row>
    <row r="39" spans="1:29" ht="17" x14ac:dyDescent="0.2">
      <c r="A39" s="115"/>
      <c r="B39" s="141" t="s">
        <v>191</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178</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179</v>
      </c>
      <c r="C44" s="158" t="s">
        <v>180</v>
      </c>
      <c r="D44" s="158"/>
      <c r="E44" s="158"/>
      <c r="F44" s="158"/>
      <c r="G44" s="158"/>
      <c r="H44" s="158"/>
      <c r="I44" s="158"/>
      <c r="J44" s="158"/>
      <c r="K44" s="158"/>
      <c r="L44" s="158"/>
      <c r="M44" s="158"/>
      <c r="N44" s="158"/>
      <c r="O44" s="158"/>
      <c r="P44" s="158"/>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E26:F26 E36:F39">
    <cfRule type="expression" dxfId="479" priority="105" stopIfTrue="1">
      <formula>E26=""</formula>
    </cfRule>
  </conditionalFormatting>
  <conditionalFormatting sqref="D20 E36:F39">
    <cfRule type="expression" dxfId="478" priority="108" stopIfTrue="1">
      <formula>ISNUMBER(FIND("0%",LEFT(D20,2)))</formula>
    </cfRule>
  </conditionalFormatting>
  <conditionalFormatting sqref="D20">
    <cfRule type="expression" dxfId="477" priority="106" stopIfTrue="1">
      <formula>D20=""</formula>
    </cfRule>
    <cfRule type="expression" dxfId="476" priority="107" stopIfTrue="1">
      <formula>ISNUMBER(FIND("100%",LEFT(D20,4)))</formula>
    </cfRule>
  </conditionalFormatting>
  <conditionalFormatting sqref="D26">
    <cfRule type="expression" dxfId="475" priority="104" stopIfTrue="1">
      <formula>ISNUMBER(FIND("0%",LEFT(D26,2)))</formula>
    </cfRule>
  </conditionalFormatting>
  <conditionalFormatting sqref="D26">
    <cfRule type="expression" dxfId="474" priority="102" stopIfTrue="1">
      <formula>D26=""</formula>
    </cfRule>
    <cfRule type="expression" dxfId="473" priority="103" stopIfTrue="1">
      <formula>ISNUMBER(FIND("100%",LEFT(D26,4)))</formula>
    </cfRule>
  </conditionalFormatting>
  <conditionalFormatting sqref="E27">
    <cfRule type="expression" dxfId="472" priority="89" stopIfTrue="1">
      <formula>ISNUMBER(FIND("0%",LEFT(E27,2)))</formula>
    </cfRule>
  </conditionalFormatting>
  <conditionalFormatting sqref="E27">
    <cfRule type="expression" dxfId="471" priority="87" stopIfTrue="1">
      <formula>E27=""</formula>
    </cfRule>
    <cfRule type="expression" dxfId="470" priority="88" stopIfTrue="1">
      <formula>ISNUMBER(FIND("100%",LEFT(E27,4)))</formula>
    </cfRule>
  </conditionalFormatting>
  <conditionalFormatting sqref="F25">
    <cfRule type="expression" dxfId="469" priority="95" stopIfTrue="1">
      <formula>ISNUMBER(FIND("0%",LEFT(F25,2)))</formula>
    </cfRule>
  </conditionalFormatting>
  <conditionalFormatting sqref="F25 E36:F39">
    <cfRule type="expression" dxfId="468" priority="94" stopIfTrue="1">
      <formula>ISNUMBER(FIND("100%",LEFT(E25,4)))</formula>
    </cfRule>
  </conditionalFormatting>
  <conditionalFormatting sqref="D25">
    <cfRule type="expression" dxfId="467" priority="101" stopIfTrue="1">
      <formula>ISNUMBER(FIND("0%",LEFT(D25,2)))</formula>
    </cfRule>
  </conditionalFormatting>
  <conditionalFormatting sqref="D25">
    <cfRule type="expression" dxfId="466" priority="99" stopIfTrue="1">
      <formula>D25=""</formula>
    </cfRule>
    <cfRule type="expression" dxfId="465" priority="100" stopIfTrue="1">
      <formula>ISNUMBER(FIND("100%",LEFT(D25,4)))</formula>
    </cfRule>
  </conditionalFormatting>
  <conditionalFormatting sqref="E25">
    <cfRule type="expression" dxfId="464" priority="98" stopIfTrue="1">
      <formula>ISNUMBER(FIND("0%",LEFT(E25,2)))</formula>
    </cfRule>
  </conditionalFormatting>
  <conditionalFormatting sqref="E25">
    <cfRule type="expression" dxfId="463" priority="97" stopIfTrue="1">
      <formula>ISNUMBER(FIND("100%",LEFT(E25,4)))</formula>
    </cfRule>
  </conditionalFormatting>
  <conditionalFormatting sqref="D27">
    <cfRule type="expression" dxfId="462" priority="92" stopIfTrue="1">
      <formula>ISNUMBER(FIND("0%",LEFT(D27,2)))</formula>
    </cfRule>
  </conditionalFormatting>
  <conditionalFormatting sqref="D27">
    <cfRule type="expression" dxfId="461" priority="90" stopIfTrue="1">
      <formula>D27=""</formula>
    </cfRule>
    <cfRule type="expression" dxfId="460" priority="91" stopIfTrue="1">
      <formula>ISNUMBER(FIND("100%",LEFT(D27,4)))</formula>
    </cfRule>
  </conditionalFormatting>
  <conditionalFormatting sqref="F27">
    <cfRule type="expression" dxfId="459" priority="86" stopIfTrue="1">
      <formula>ISNUMBER(FIND("0%",LEFT(F27,2)))</formula>
    </cfRule>
  </conditionalFormatting>
  <conditionalFormatting sqref="F27">
    <cfRule type="expression" dxfId="458" priority="84" stopIfTrue="1">
      <formula>F27=""</formula>
    </cfRule>
    <cfRule type="expression" dxfId="457" priority="85" stopIfTrue="1">
      <formula>ISNUMBER(FIND("100%",LEFT(F27,4)))</formula>
    </cfRule>
  </conditionalFormatting>
  <conditionalFormatting sqref="D32:D33 R31:Z33 H31:P33 E32:F32 E37:F39 D24:P28 B25:C28 D35:D39 H35:P39 R35:Z39">
    <cfRule type="expression" dxfId="456" priority="109">
      <formula>TRUE</formula>
    </cfRule>
  </conditionalFormatting>
  <conditionalFormatting sqref="R31:Z33 B27:P28 R35:Z35 R37:Z39">
    <cfRule type="expression" dxfId="455" priority="59" stopIfTrue="1">
      <formula>WpAreaB_exist=FALSE</formula>
    </cfRule>
  </conditionalFormatting>
  <conditionalFormatting sqref="E28:F28">
    <cfRule type="expression" dxfId="454" priority="65" stopIfTrue="1">
      <formula>E28=""</formula>
    </cfRule>
  </conditionalFormatting>
  <conditionalFormatting sqref="D28">
    <cfRule type="expression" dxfId="453" priority="64" stopIfTrue="1">
      <formula>ISNUMBER(FIND("0%",LEFT(D28,2)))</formula>
    </cfRule>
  </conditionalFormatting>
  <conditionalFormatting sqref="D28">
    <cfRule type="expression" dxfId="452" priority="62" stopIfTrue="1">
      <formula>D28=""</formula>
    </cfRule>
    <cfRule type="expression" dxfId="451" priority="63" stopIfTrue="1">
      <formula>ISNUMBER(FIND("100%",LEFT(D28,4)))</formula>
    </cfRule>
  </conditionalFormatting>
  <conditionalFormatting sqref="R34:Z34 D34 H34:P34">
    <cfRule type="expression" dxfId="450" priority="55">
      <formula>TRUE</formula>
    </cfRule>
  </conditionalFormatting>
  <conditionalFormatting sqref="R34:Z34">
    <cfRule type="expression" dxfId="449" priority="54" stopIfTrue="1">
      <formula>WpAreaB_exist=FALSE</formula>
    </cfRule>
  </conditionalFormatting>
  <conditionalFormatting sqref="H32:J35 H37:J39 R36:R39">
    <cfRule type="expression" dxfId="448" priority="52" stopIfTrue="1">
      <formula>WpAreaA_Sub1_exist=FALSE</formula>
    </cfRule>
  </conditionalFormatting>
  <conditionalFormatting sqref="K32:M35 K37:M39">
    <cfRule type="expression" dxfId="447" priority="51" stopIfTrue="1">
      <formula>WpAreaA_Sub2_exist=FALSE</formula>
    </cfRule>
  </conditionalFormatting>
  <conditionalFormatting sqref="N32:P35 N37:P39">
    <cfRule type="expression" dxfId="446" priority="50" stopIfTrue="1">
      <formula>WpAreaA_Sub3_exist=FALSE</formula>
    </cfRule>
  </conditionalFormatting>
  <conditionalFormatting sqref="R32:T35 R37:T39">
    <cfRule type="expression" dxfId="445" priority="49" stopIfTrue="1">
      <formula>WpAreaB_Sub1_exist=FALSE</formula>
    </cfRule>
  </conditionalFormatting>
  <conditionalFormatting sqref="U32:W35 U37:W39">
    <cfRule type="expression" dxfId="444" priority="48">
      <formula>WpAreaB_Sub2_exist=FALSE</formula>
    </cfRule>
  </conditionalFormatting>
  <conditionalFormatting sqref="X32:Z35 X37:Z39">
    <cfRule type="expression" dxfId="443" priority="47" stopIfTrue="1">
      <formula>WpAreaB_Sub3_exist=FALSE</formula>
    </cfRule>
  </conditionalFormatting>
  <conditionalFormatting sqref="N32:P33">
    <cfRule type="expression" dxfId="442" priority="46" stopIfTrue="1">
      <formula>WpAreaA_Sub3_exist=FALSE</formula>
    </cfRule>
  </conditionalFormatting>
  <conditionalFormatting sqref="E34:F34">
    <cfRule type="expression" dxfId="441" priority="42">
      <formula>TRUE</formula>
    </cfRule>
  </conditionalFormatting>
  <conditionalFormatting sqref="E35:F35">
    <cfRule type="expression" dxfId="440" priority="41">
      <formula>TRUE</formula>
    </cfRule>
  </conditionalFormatting>
  <conditionalFormatting sqref="E19:F19">
    <cfRule type="expression" dxfId="439" priority="40">
      <formula>TRUE</formula>
    </cfRule>
  </conditionalFormatting>
  <conditionalFormatting sqref="E25 D36:D39 H36:P39 R36:Z39">
    <cfRule type="expression" dxfId="438" priority="96" stopIfTrue="1">
      <formula>D25=""</formula>
    </cfRule>
  </conditionalFormatting>
  <conditionalFormatting sqref="F25">
    <cfRule type="expression" dxfId="437" priority="93" stopIfTrue="1">
      <formula>F25=""</formula>
    </cfRule>
  </conditionalFormatting>
  <conditionalFormatting sqref="N36:N39 U36:U39 X36:X39 K36:K39 D36:D39 H36:H39 R36:R39">
    <cfRule type="expression" dxfId="436" priority="38" stopIfTrue="1">
      <formula>ISNUMBER(FIND("100%",LEFT(D36,4)))</formula>
    </cfRule>
  </conditionalFormatting>
  <conditionalFormatting sqref="N36:N39 U36:U39 X36:X39 K36:K39 D36:D39 H36:H39 R36:R39">
    <cfRule type="expression" dxfId="435" priority="39" stopIfTrue="1">
      <formula>ISNUMBER(FIND("0%",LEFT(D36,2)))</formula>
    </cfRule>
  </conditionalFormatting>
  <conditionalFormatting sqref="B26:P26 AA31:AA39 H31:P39 R36:R39">
    <cfRule type="expression" dxfId="434" priority="37" stopIfTrue="1">
      <formula>AND(WpAreaB_exist=FALSE,WpAreaC_exist=FALSE,WpAreaA_Sub2_exist=FALSE,WpAreaA_Sub3_exist=FALSE)=TRUE</formula>
    </cfRule>
  </conditionalFormatting>
  <conditionalFormatting sqref="F20">
    <cfRule type="expression" dxfId="433" priority="32" stopIfTrue="1">
      <formula>ISNUMBER(FIND("0%",LEFT(F20,2)))</formula>
    </cfRule>
  </conditionalFormatting>
  <conditionalFormatting sqref="F20">
    <cfRule type="expression" dxfId="432" priority="31" stopIfTrue="1">
      <formula>ISNUMBER(FIND("100%",LEFT(F20,4)))</formula>
    </cfRule>
  </conditionalFormatting>
  <conditionalFormatting sqref="E20">
    <cfRule type="expression" dxfId="431" priority="35" stopIfTrue="1">
      <formula>ISNUMBER(FIND("0%",LEFT(E20,2)))</formula>
    </cfRule>
  </conditionalFormatting>
  <conditionalFormatting sqref="E20">
    <cfRule type="expression" dxfId="430" priority="34" stopIfTrue="1">
      <formula>ISNUMBER(FIND("100%",LEFT(E20,4)))</formula>
    </cfRule>
  </conditionalFormatting>
  <conditionalFormatting sqref="E20:F20">
    <cfRule type="expression" dxfId="429" priority="36">
      <formula>TRUE</formula>
    </cfRule>
  </conditionalFormatting>
  <conditionalFormatting sqref="E20">
    <cfRule type="expression" dxfId="428" priority="33" stopIfTrue="1">
      <formula>E20=""</formula>
    </cfRule>
  </conditionalFormatting>
  <conditionalFormatting sqref="F20">
    <cfRule type="expression" dxfId="427" priority="30" stopIfTrue="1">
      <formula>F20=""</formula>
    </cfRule>
  </conditionalFormatting>
  <conditionalFormatting sqref="R36:Z36">
    <cfRule type="expression" dxfId="426" priority="29" stopIfTrue="1">
      <formula>WpAreaB_exist=FALSE</formula>
    </cfRule>
  </conditionalFormatting>
  <conditionalFormatting sqref="H36:J36">
    <cfRule type="expression" dxfId="425" priority="27" stopIfTrue="1">
      <formula>WpAreaA_Sub1_exist=FALSE</formula>
    </cfRule>
  </conditionalFormatting>
  <conditionalFormatting sqref="K36:M36">
    <cfRule type="expression" dxfId="424" priority="26" stopIfTrue="1">
      <formula>WpAreaA_Sub2_exist=FALSE</formula>
    </cfRule>
  </conditionalFormatting>
  <conditionalFormatting sqref="N36:P36">
    <cfRule type="expression" dxfId="423" priority="25" stopIfTrue="1">
      <formula>WpAreaA_Sub3_exist=FALSE</formula>
    </cfRule>
  </conditionalFormatting>
  <conditionalFormatting sqref="R36:T36">
    <cfRule type="expression" dxfId="422" priority="24" stopIfTrue="1">
      <formula>WpAreaB_Sub1_exist=FALSE</formula>
    </cfRule>
  </conditionalFormatting>
  <conditionalFormatting sqref="U36:W36">
    <cfRule type="expression" dxfId="421" priority="23">
      <formula>WpAreaB_Sub2_exist=FALSE</formula>
    </cfRule>
  </conditionalFormatting>
  <conditionalFormatting sqref="X36:Z36">
    <cfRule type="expression" dxfId="420" priority="22" stopIfTrue="1">
      <formula>WpAreaB_Sub3_exist=FALSE</formula>
    </cfRule>
  </conditionalFormatting>
  <conditionalFormatting sqref="E36:F36">
    <cfRule type="expression" dxfId="419" priority="18">
      <formula>TRUE</formula>
    </cfRule>
  </conditionalFormatting>
  <conditionalFormatting sqref="H36">
    <cfRule type="expression" dxfId="418" priority="17" stopIfTrue="1">
      <formula>WpAreaA_Sub1_exist=FALSE</formula>
    </cfRule>
  </conditionalFormatting>
  <conditionalFormatting sqref="I37:I38">
    <cfRule type="expression" dxfId="417" priority="14" stopIfTrue="1">
      <formula>WpAreaB_exist=FALSE</formula>
    </cfRule>
  </conditionalFormatting>
  <conditionalFormatting sqref="I37:I38">
    <cfRule type="expression" dxfId="416" priority="13" stopIfTrue="1">
      <formula>WpAreaB_Sub1_exist=FALSE</formula>
    </cfRule>
  </conditionalFormatting>
  <conditionalFormatting sqref="I37:I38">
    <cfRule type="expression" dxfId="415" priority="11" stopIfTrue="1">
      <formula>ISNUMBER(FIND("100%",LEFT(I37,4)))</formula>
    </cfRule>
  </conditionalFormatting>
  <conditionalFormatting sqref="I37:I38">
    <cfRule type="expression" dxfId="414" priority="12" stopIfTrue="1">
      <formula>ISNUMBER(FIND("0%",LEFT(I37,2)))</formula>
    </cfRule>
  </conditionalFormatting>
  <conditionalFormatting sqref="I37:I38">
    <cfRule type="expression" dxfId="413" priority="10" stopIfTrue="1">
      <formula>WpAreaA_Sub1_exist=FALSE</formula>
    </cfRule>
  </conditionalFormatting>
  <conditionalFormatting sqref="I37:I38">
    <cfRule type="expression" dxfId="412" priority="9" stopIfTrue="1">
      <formula>AND(WpAreaB_exist=FALSE,WpAreaC_exist=FALSE,WpAreaA_Sub2_exist=FALSE,WpAreaA_Sub3_exist=FALSE)=TRUE</formula>
    </cfRule>
  </conditionalFormatting>
  <conditionalFormatting sqref="S37">
    <cfRule type="expression" dxfId="411" priority="7" stopIfTrue="1">
      <formula>ISNUMBER(FIND("100%",LEFT(S37,4)))</formula>
    </cfRule>
  </conditionalFormatting>
  <conditionalFormatting sqref="S37">
    <cfRule type="expression" dxfId="410" priority="8" stopIfTrue="1">
      <formula>ISNUMBER(FIND("0%",LEFT(S37,2)))</formula>
    </cfRule>
  </conditionalFormatting>
  <conditionalFormatting sqref="S37">
    <cfRule type="expression" dxfId="409" priority="6" stopIfTrue="1">
      <formula>WpAreaA_Sub1_exist=FALSE</formula>
    </cfRule>
  </conditionalFormatting>
  <conditionalFormatting sqref="S37">
    <cfRule type="expression" dxfId="408" priority="5" stopIfTrue="1">
      <formula>AND(WpAreaB_exist=FALSE,WpAreaC_exist=FALSE,WpAreaA_Sub2_exist=FALSE,WpAreaA_Sub3_exist=FALSE)=TRUE</formula>
    </cfRule>
  </conditionalFormatting>
  <conditionalFormatting sqref="S38">
    <cfRule type="expression" dxfId="407" priority="3" stopIfTrue="1">
      <formula>ISNUMBER(FIND("100%",LEFT(S38,4)))</formula>
    </cfRule>
  </conditionalFormatting>
  <conditionalFormatting sqref="S38">
    <cfRule type="expression" dxfId="406" priority="4" stopIfTrue="1">
      <formula>ISNUMBER(FIND("0%",LEFT(S38,2)))</formula>
    </cfRule>
  </conditionalFormatting>
  <conditionalFormatting sqref="S38">
    <cfRule type="expression" dxfId="405" priority="2" stopIfTrue="1">
      <formula>WpAreaA_Sub1_exist=FALSE</formula>
    </cfRule>
  </conditionalFormatting>
  <conditionalFormatting sqref="S38">
    <cfRule type="expression" dxfId="4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6"/>
  <sheetViews>
    <sheetView tabSelected="1" zoomScale="120" zoomScaleNormal="120" workbookViewId="0">
      <selection activeCell="E19" sqref="E19"/>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64.1640625" style="30" customWidth="1"/>
    <col min="6" max="6" width="36.332031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14" t="s">
        <v>0</v>
      </c>
      <c r="B1" s="214"/>
      <c r="C1" s="215" t="s">
        <v>1</v>
      </c>
      <c r="D1" s="216"/>
      <c r="E1" s="216"/>
      <c r="F1" s="216"/>
      <c r="G1" s="216"/>
      <c r="H1" s="216"/>
      <c r="I1" s="216"/>
      <c r="J1" s="217"/>
      <c r="K1" s="1"/>
      <c r="L1" s="2"/>
      <c r="M1" s="2"/>
      <c r="N1" s="2"/>
      <c r="O1" s="218" t="s">
        <v>2</v>
      </c>
      <c r="P1" s="220" t="s">
        <v>3</v>
      </c>
      <c r="Q1" s="221"/>
      <c r="R1" s="222" t="s">
        <v>4</v>
      </c>
    </row>
    <row r="2" spans="1:18" ht="19" outlineLevel="1" x14ac:dyDescent="0.2">
      <c r="A2" s="228" t="s">
        <v>5</v>
      </c>
      <c r="B2" s="229"/>
      <c r="C2" s="230" t="s">
        <v>133</v>
      </c>
      <c r="D2" s="231"/>
      <c r="E2" s="231"/>
      <c r="F2" s="231"/>
      <c r="G2" s="231"/>
      <c r="H2" s="231"/>
      <c r="I2" s="231"/>
      <c r="J2" s="232"/>
      <c r="K2" s="1"/>
      <c r="L2" s="2"/>
      <c r="M2" s="2"/>
      <c r="N2" s="2"/>
      <c r="O2" s="219"/>
      <c r="P2" s="220"/>
      <c r="Q2" s="221"/>
      <c r="R2" s="223"/>
    </row>
    <row r="3" spans="1:18" ht="17" outlineLevel="1" thickBot="1" x14ac:dyDescent="0.25">
      <c r="A3" s="233" t="s">
        <v>6</v>
      </c>
      <c r="B3" s="234"/>
      <c r="C3" s="235" t="s">
        <v>7</v>
      </c>
      <c r="D3" s="210"/>
      <c r="E3" s="210"/>
      <c r="F3" s="210"/>
      <c r="G3" s="210"/>
      <c r="H3" s="210"/>
      <c r="I3" s="210"/>
      <c r="J3" s="211"/>
      <c r="K3" s="1"/>
      <c r="L3" s="2"/>
      <c r="M3" s="2"/>
      <c r="N3" s="2"/>
      <c r="O3" s="219"/>
      <c r="P3" s="4"/>
      <c r="Q3" s="154"/>
      <c r="R3" s="223"/>
    </row>
    <row r="4" spans="1:18" ht="16" outlineLevel="1" x14ac:dyDescent="0.2">
      <c r="A4" s="205" t="s">
        <v>8</v>
      </c>
      <c r="B4" s="205"/>
      <c r="C4" s="225" t="s">
        <v>195</v>
      </c>
      <c r="D4" s="210"/>
      <c r="E4" s="211"/>
      <c r="F4" s="209" t="s">
        <v>10</v>
      </c>
      <c r="G4" s="210"/>
      <c r="H4" s="211"/>
      <c r="I4" s="226"/>
      <c r="J4" s="226"/>
      <c r="K4" s="1"/>
      <c r="L4" s="227" t="s">
        <v>11</v>
      </c>
      <c r="M4" s="227"/>
      <c r="N4" s="227"/>
      <c r="O4" s="219"/>
      <c r="P4" s="201" t="s">
        <v>134</v>
      </c>
      <c r="Q4" s="203" t="s">
        <v>135</v>
      </c>
      <c r="R4" s="223"/>
    </row>
    <row r="5" spans="1:18" ht="16" outlineLevel="1" x14ac:dyDescent="0.2">
      <c r="A5" s="205" t="s">
        <v>12</v>
      </c>
      <c r="B5" s="205"/>
      <c r="C5" s="206" t="s">
        <v>9</v>
      </c>
      <c r="D5" s="207"/>
      <c r="E5" s="208"/>
      <c r="F5" s="209" t="s">
        <v>10</v>
      </c>
      <c r="G5" s="210"/>
      <c r="H5" s="211"/>
      <c r="I5" s="212"/>
      <c r="J5" s="213"/>
      <c r="K5" s="1"/>
      <c r="L5" s="227"/>
      <c r="M5" s="227"/>
      <c r="N5" s="227"/>
      <c r="O5" s="219"/>
      <c r="P5" s="202"/>
      <c r="Q5" s="204"/>
      <c r="R5" s="223"/>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134</v>
      </c>
      <c r="N6" s="11" t="s">
        <v>135</v>
      </c>
      <c r="O6" s="219"/>
      <c r="P6" s="12" t="s">
        <v>136</v>
      </c>
      <c r="Q6" s="13" t="s">
        <v>136</v>
      </c>
      <c r="R6" s="223"/>
    </row>
    <row r="7" spans="1:18" x14ac:dyDescent="0.2">
      <c r="A7" s="14"/>
      <c r="B7" s="15"/>
      <c r="C7" s="15"/>
      <c r="D7" s="15"/>
      <c r="E7" s="15"/>
      <c r="F7" s="15"/>
      <c r="G7" s="15"/>
      <c r="H7" s="16"/>
      <c r="I7" s="15"/>
      <c r="J7" s="15"/>
      <c r="K7" s="17"/>
      <c r="L7" s="18"/>
      <c r="M7" s="18"/>
      <c r="N7" s="18"/>
      <c r="O7" s="19"/>
      <c r="P7" s="20"/>
      <c r="Q7" s="20"/>
      <c r="R7" s="224"/>
    </row>
    <row r="8" spans="1:18" ht="26" outlineLevel="1" x14ac:dyDescent="0.2">
      <c r="A8" s="21"/>
      <c r="B8" s="21"/>
      <c r="C8" s="21"/>
      <c r="D8" s="21"/>
      <c r="E8" s="21"/>
      <c r="F8" s="21"/>
      <c r="G8" s="21"/>
      <c r="H8" s="22"/>
      <c r="I8" s="23"/>
      <c r="J8" s="24"/>
      <c r="K8" s="25"/>
      <c r="L8" s="26"/>
      <c r="M8" s="26"/>
      <c r="N8" s="26"/>
      <c r="O8" s="27"/>
      <c r="P8" s="28" t="s" cm="1">
        <v>137</v>
      </c>
      <c r="Q8" s="28" t="s" cm="1">
        <v>137</v>
      </c>
      <c r="R8" s="29"/>
    </row>
    <row r="9" spans="1:18" ht="26" outlineLevel="1" x14ac:dyDescent="0.2">
      <c r="A9" s="21"/>
      <c r="B9" s="21"/>
      <c r="C9" s="21"/>
      <c r="D9" s="21"/>
      <c r="E9" s="21"/>
      <c r="F9" s="21"/>
      <c r="G9" s="21"/>
      <c r="H9" s="22"/>
      <c r="I9" s="23"/>
      <c r="J9" s="24"/>
      <c r="K9" s="25"/>
      <c r="L9" s="31"/>
      <c r="M9" s="31"/>
      <c r="N9" s="31"/>
      <c r="O9" s="32"/>
      <c r="P9" s="33" t="s" cm="1">
        <v>138</v>
      </c>
      <c r="Q9" s="34" t="s" cm="1">
        <v>138</v>
      </c>
      <c r="R9" s="35"/>
    </row>
    <row r="10" spans="1:18" ht="27" outlineLevel="1" thickBot="1" x14ac:dyDescent="0.25">
      <c r="A10" s="21"/>
      <c r="B10" s="21"/>
      <c r="C10" s="21"/>
      <c r="D10" s="21"/>
      <c r="E10" s="21"/>
      <c r="F10" s="21"/>
      <c r="G10" s="21"/>
      <c r="H10" s="22"/>
      <c r="I10" s="23"/>
      <c r="J10" s="24"/>
      <c r="K10" s="25"/>
      <c r="L10" s="31"/>
      <c r="M10" s="31"/>
      <c r="N10" s="31"/>
      <c r="O10" s="32"/>
      <c r="P10" s="36" t="s" cm="1">
        <v>140</v>
      </c>
      <c r="Q10" s="37" t="s" cm="1">
        <v>140</v>
      </c>
      <c r="R10" s="35"/>
    </row>
    <row r="11" spans="1:18" ht="26" outlineLevel="1" x14ac:dyDescent="0.2">
      <c r="A11" s="21"/>
      <c r="B11" s="21"/>
      <c r="C11" s="21"/>
      <c r="D11" s="21"/>
      <c r="E11" s="21"/>
      <c r="F11" s="21"/>
      <c r="G11" s="21"/>
      <c r="H11" s="22"/>
      <c r="I11" s="23"/>
      <c r="J11" s="24"/>
      <c r="K11" s="25"/>
      <c r="L11" s="26"/>
      <c r="M11" s="26"/>
      <c r="N11" s="26"/>
      <c r="O11" s="38"/>
      <c r="P11" s="199">
        <v>0.05</v>
      </c>
      <c r="Q11" s="200"/>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2" t="s" cm="1">
        <v>141</v>
      </c>
      <c r="M15" s="62" t="s" cm="1">
        <v>141</v>
      </c>
      <c r="N15" s="62" t="s" cm="1">
        <v>141</v>
      </c>
      <c r="O15" s="38"/>
      <c r="P15" s="63">
        <v>0</v>
      </c>
      <c r="Q15" s="63">
        <v>0</v>
      </c>
      <c r="R15" s="64"/>
    </row>
    <row r="16" spans="1:18" outlineLevel="2" x14ac:dyDescent="0.2">
      <c r="A16" s="57">
        <v>2</v>
      </c>
      <c r="B16" s="57"/>
      <c r="C16" s="58">
        <v>38.561</v>
      </c>
      <c r="D16" s="59">
        <v>2</v>
      </c>
      <c r="E16" s="59" t="s">
        <v>32</v>
      </c>
      <c r="F16" s="58"/>
      <c r="G16" s="59"/>
      <c r="H16" s="60" t="s">
        <v>31</v>
      </c>
      <c r="I16" s="59"/>
      <c r="J16" s="59"/>
      <c r="K16" s="61">
        <v>0.2</v>
      </c>
      <c r="L16" s="62" t="s" cm="1">
        <v>141</v>
      </c>
      <c r="M16" s="62" t="s" cm="1">
        <v>141</v>
      </c>
      <c r="N16" s="62" t="s" cm="1">
        <v>141</v>
      </c>
      <c r="O16" s="38"/>
      <c r="P16" s="63">
        <v>0</v>
      </c>
      <c r="Q16" s="63">
        <v>0</v>
      </c>
      <c r="R16" s="64"/>
    </row>
    <row r="17" spans="1:18" outlineLevel="2" x14ac:dyDescent="0.2">
      <c r="A17" s="57">
        <v>3</v>
      </c>
      <c r="B17" s="57"/>
      <c r="C17" s="58">
        <v>38.561</v>
      </c>
      <c r="D17" s="59">
        <v>3</v>
      </c>
      <c r="E17" s="59" t="s">
        <v>33</v>
      </c>
      <c r="F17" s="58"/>
      <c r="G17" s="59"/>
      <c r="H17" s="60" t="s">
        <v>31</v>
      </c>
      <c r="I17" s="59"/>
      <c r="J17" s="59"/>
      <c r="K17" s="61">
        <v>0.2</v>
      </c>
      <c r="L17" s="62" t="s" cm="1">
        <v>141</v>
      </c>
      <c r="M17" s="62" t="s" cm="1">
        <v>141</v>
      </c>
      <c r="N17" s="62" t="s" cm="1">
        <v>141</v>
      </c>
      <c r="O17" s="38"/>
      <c r="P17" s="63">
        <v>0</v>
      </c>
      <c r="Q17" s="63">
        <v>0</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45" outlineLevel="2" x14ac:dyDescent="0.2">
      <c r="A19" s="57">
        <v>4</v>
      </c>
      <c r="B19" s="57"/>
      <c r="C19" s="58">
        <v>38.561</v>
      </c>
      <c r="D19" s="59">
        <v>4</v>
      </c>
      <c r="E19" s="59" t="s">
        <v>35</v>
      </c>
      <c r="F19" s="59" t="s">
        <v>36</v>
      </c>
      <c r="G19" s="59" t="s">
        <v>30</v>
      </c>
      <c r="H19" s="60" t="s">
        <v>31</v>
      </c>
      <c r="I19" s="59"/>
      <c r="J19" s="59"/>
      <c r="K19" s="61">
        <v>0.7</v>
      </c>
      <c r="L19" s="62" t="s" cm="1">
        <v>141</v>
      </c>
      <c r="M19" s="62" t="s" cm="1">
        <v>141</v>
      </c>
      <c r="N19" s="62" t="s" cm="1">
        <v>141</v>
      </c>
      <c r="O19" s="38"/>
      <c r="P19" s="63">
        <v>0</v>
      </c>
      <c r="Q19" s="63">
        <v>0</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t="s" cm="1">
        <v>141</v>
      </c>
      <c r="M21" s="62" t="s" cm="1">
        <v>141</v>
      </c>
      <c r="N21" s="62" t="s" cm="1">
        <v>141</v>
      </c>
      <c r="O21" s="38"/>
      <c r="P21" s="63">
        <v>0</v>
      </c>
      <c r="Q21" s="63">
        <v>0</v>
      </c>
      <c r="R21" s="64"/>
    </row>
    <row r="22" spans="1:18" outlineLevel="2" x14ac:dyDescent="0.2">
      <c r="A22" s="57">
        <v>7</v>
      </c>
      <c r="B22" s="57"/>
      <c r="C22" s="58">
        <v>38.561</v>
      </c>
      <c r="D22" s="59">
        <v>5.2</v>
      </c>
      <c r="E22" s="59" t="s">
        <v>39</v>
      </c>
      <c r="F22" s="59" t="s">
        <v>40</v>
      </c>
      <c r="G22" s="59"/>
      <c r="H22" s="60" t="s">
        <v>41</v>
      </c>
      <c r="I22" s="59"/>
      <c r="J22" s="59"/>
      <c r="K22" s="61">
        <v>0.7</v>
      </c>
      <c r="L22" s="62" t="s" cm="1">
        <v>141</v>
      </c>
      <c r="M22" s="62" t="s" cm="1">
        <v>141</v>
      </c>
      <c r="N22" s="62" t="s" cm="1">
        <v>141</v>
      </c>
      <c r="O22" s="38"/>
      <c r="P22" s="63">
        <v>0</v>
      </c>
      <c r="Q22" s="63">
        <v>0</v>
      </c>
      <c r="R22" s="64"/>
    </row>
    <row r="23" spans="1:18" ht="19" outlineLevel="1" x14ac:dyDescent="0.2">
      <c r="A23" s="51" t="s">
        <v>42</v>
      </c>
      <c r="B23" s="52"/>
      <c r="C23" s="52"/>
      <c r="D23" s="53"/>
      <c r="E23" s="53"/>
      <c r="F23" s="54"/>
      <c r="G23" s="53"/>
      <c r="H23" s="53"/>
      <c r="I23" s="53"/>
      <c r="J23" s="53"/>
      <c r="K23" s="55"/>
      <c r="L23" s="55"/>
      <c r="M23" s="55"/>
      <c r="N23" s="55"/>
      <c r="O23" s="38"/>
      <c r="P23" s="56"/>
      <c r="Q23" s="56"/>
      <c r="R23" s="14"/>
    </row>
    <row r="24" spans="1:18" outlineLevel="2" x14ac:dyDescent="0.2">
      <c r="A24" s="57">
        <v>8</v>
      </c>
      <c r="B24" s="57"/>
      <c r="C24" s="58" t="s">
        <v>43</v>
      </c>
      <c r="D24" s="59">
        <v>6</v>
      </c>
      <c r="E24" s="59" t="s">
        <v>44</v>
      </c>
      <c r="F24" s="59" t="s">
        <v>38</v>
      </c>
      <c r="G24" s="65"/>
      <c r="H24" s="66"/>
      <c r="I24" s="65"/>
      <c r="J24" s="65" t="s">
        <v>45</v>
      </c>
      <c r="K24" s="61"/>
      <c r="L24" s="62" t="s" cm="1">
        <v>25</v>
      </c>
      <c r="M24" s="62" t="s" cm="1">
        <v>25</v>
      </c>
      <c r="N24" s="62" t="s" cm="1">
        <v>25</v>
      </c>
      <c r="O24" s="38"/>
      <c r="P24" s="63"/>
      <c r="Q24" s="63"/>
      <c r="R24" s="64"/>
    </row>
    <row r="25" spans="1:18" outlineLevel="2" x14ac:dyDescent="0.2">
      <c r="A25" s="57">
        <v>9</v>
      </c>
      <c r="B25" s="57"/>
      <c r="C25" s="58" t="s">
        <v>43</v>
      </c>
      <c r="D25" s="59">
        <v>6.1</v>
      </c>
      <c r="E25" s="67" t="s">
        <v>35</v>
      </c>
      <c r="F25" s="58" t="s">
        <v>46</v>
      </c>
      <c r="G25" s="65"/>
      <c r="H25" s="66"/>
      <c r="I25" s="66"/>
      <c r="J25" s="65" t="s">
        <v>45</v>
      </c>
      <c r="K25" s="61">
        <v>0.1</v>
      </c>
      <c r="L25" s="62" t="s" cm="1">
        <v>141</v>
      </c>
      <c r="M25" s="62" t="s" cm="1">
        <v>141</v>
      </c>
      <c r="N25" s="62" t="s" cm="1">
        <v>141</v>
      </c>
      <c r="O25" s="38"/>
      <c r="P25" s="63">
        <v>0</v>
      </c>
      <c r="Q25" s="63">
        <v>0</v>
      </c>
      <c r="R25" s="64"/>
    </row>
    <row r="26" spans="1:18" outlineLevel="2" x14ac:dyDescent="0.2">
      <c r="A26" s="57">
        <v>10</v>
      </c>
      <c r="B26" s="57"/>
      <c r="C26" s="58" t="s">
        <v>43</v>
      </c>
      <c r="D26" s="59">
        <v>6.2</v>
      </c>
      <c r="E26" s="59" t="s">
        <v>47</v>
      </c>
      <c r="F26" s="59"/>
      <c r="G26" s="65"/>
      <c r="H26" s="66"/>
      <c r="I26" s="66"/>
      <c r="J26" s="65" t="s">
        <v>45</v>
      </c>
      <c r="K26" s="61">
        <v>0.1</v>
      </c>
      <c r="L26" s="62" t="s" cm="1">
        <v>141</v>
      </c>
      <c r="M26" s="62" t="s" cm="1">
        <v>141</v>
      </c>
      <c r="N26" s="62" t="s" cm="1">
        <v>141</v>
      </c>
      <c r="O26" s="38"/>
      <c r="P26" s="63">
        <v>0</v>
      </c>
      <c r="Q26" s="63">
        <v>0</v>
      </c>
      <c r="R26" s="64"/>
    </row>
    <row r="27" spans="1:18" outlineLevel="2" x14ac:dyDescent="0.2">
      <c r="A27" s="57">
        <v>11</v>
      </c>
      <c r="B27" s="57"/>
      <c r="C27" s="58" t="s">
        <v>43</v>
      </c>
      <c r="D27" s="59" t="s">
        <v>48</v>
      </c>
      <c r="E27" s="59" t="s">
        <v>49</v>
      </c>
      <c r="F27" s="59"/>
      <c r="G27" s="65"/>
      <c r="H27" s="66"/>
      <c r="I27" s="66"/>
      <c r="J27" s="65" t="s">
        <v>45</v>
      </c>
      <c r="K27" s="61">
        <v>0.1</v>
      </c>
      <c r="L27" s="62" t="s" cm="1">
        <v>141</v>
      </c>
      <c r="M27" s="62" t="s" cm="1">
        <v>141</v>
      </c>
      <c r="N27" s="62" t="s" cm="1">
        <v>141</v>
      </c>
      <c r="O27" s="38"/>
      <c r="P27" s="63">
        <v>0</v>
      </c>
      <c r="Q27" s="63">
        <v>0</v>
      </c>
      <c r="R27" s="64"/>
    </row>
    <row r="28" spans="1:18" ht="30" x14ac:dyDescent="0.2">
      <c r="A28" s="30">
        <v>12</v>
      </c>
      <c r="C28" s="58" t="s">
        <v>43</v>
      </c>
      <c r="D28" s="68" t="s">
        <v>50</v>
      </c>
      <c r="E28" s="68" t="s">
        <v>51</v>
      </c>
      <c r="G28" s="65"/>
      <c r="H28" s="60" t="s">
        <v>52</v>
      </c>
      <c r="J28" s="157" t="s">
        <v>194</v>
      </c>
      <c r="K28" s="61">
        <v>0.5</v>
      </c>
      <c r="L28" s="62" t="s" cm="1">
        <v>141</v>
      </c>
      <c r="M28" s="62" t="s" cm="1">
        <v>141</v>
      </c>
      <c r="N28" s="62" t="s" cm="1">
        <v>141</v>
      </c>
      <c r="P28" s="70">
        <v>0</v>
      </c>
      <c r="Q28" s="70">
        <v>0</v>
      </c>
    </row>
    <row r="29" spans="1:18" ht="30" outlineLevel="2" x14ac:dyDescent="0.2">
      <c r="A29" s="57">
        <v>13</v>
      </c>
      <c r="B29" s="57" t="s">
        <v>53</v>
      </c>
      <c r="C29" s="58" t="s">
        <v>43</v>
      </c>
      <c r="D29" s="59" t="s">
        <v>54</v>
      </c>
      <c r="E29" s="60" t="s">
        <v>55</v>
      </c>
      <c r="F29" s="59"/>
      <c r="G29" s="59" t="s">
        <v>30</v>
      </c>
      <c r="H29" s="60" t="s">
        <v>56</v>
      </c>
      <c r="I29" s="59"/>
      <c r="J29" s="59"/>
      <c r="K29" s="61">
        <v>1</v>
      </c>
      <c r="L29" s="62" t="s" cm="1">
        <v>141</v>
      </c>
      <c r="M29" s="62" t="s" cm="1">
        <v>141</v>
      </c>
      <c r="N29" s="62" t="s" cm="1">
        <v>141</v>
      </c>
      <c r="O29" s="38"/>
      <c r="P29" s="63">
        <v>0</v>
      </c>
      <c r="Q29" s="63">
        <v>0</v>
      </c>
      <c r="R29" s="72"/>
    </row>
    <row r="30" spans="1:18" outlineLevel="2" x14ac:dyDescent="0.2">
      <c r="A30" s="57">
        <v>14</v>
      </c>
      <c r="B30" s="57" t="s">
        <v>53</v>
      </c>
      <c r="C30" s="58" t="s">
        <v>43</v>
      </c>
      <c r="D30" s="59" t="s">
        <v>57</v>
      </c>
      <c r="E30" s="60" t="s">
        <v>58</v>
      </c>
      <c r="F30" s="59"/>
      <c r="G30" s="59" t="s">
        <v>30</v>
      </c>
      <c r="H30" s="60" t="s">
        <v>59</v>
      </c>
      <c r="I30" s="59"/>
      <c r="J30" s="59"/>
      <c r="K30" s="61">
        <v>1</v>
      </c>
      <c r="L30" s="62" t="s" cm="1">
        <v>141</v>
      </c>
      <c r="M30" s="62" t="s" cm="1">
        <v>141</v>
      </c>
      <c r="N30" s="62" t="s" cm="1">
        <v>141</v>
      </c>
      <c r="O30" s="38"/>
      <c r="P30" s="63">
        <v>0</v>
      </c>
      <c r="Q30" s="63">
        <v>0</v>
      </c>
      <c r="R30" s="72"/>
    </row>
    <row r="31" spans="1:18" ht="30" outlineLevel="2" x14ac:dyDescent="0.2">
      <c r="A31" s="57">
        <v>15</v>
      </c>
      <c r="B31" s="57"/>
      <c r="C31" s="58" t="s">
        <v>43</v>
      </c>
      <c r="D31" s="68" t="s">
        <v>60</v>
      </c>
      <c r="E31" s="68" t="s">
        <v>61</v>
      </c>
      <c r="F31" s="59"/>
      <c r="G31" s="65"/>
      <c r="H31" s="60" t="s">
        <v>52</v>
      </c>
      <c r="I31" s="59"/>
      <c r="J31" s="157" t="s">
        <v>194</v>
      </c>
      <c r="K31" s="61">
        <v>0.5</v>
      </c>
      <c r="L31" s="62" t="s" cm="1">
        <v>141</v>
      </c>
      <c r="M31" s="62" t="s" cm="1">
        <v>141</v>
      </c>
      <c r="N31" s="62" t="s" cm="1">
        <v>141</v>
      </c>
      <c r="O31" s="38"/>
      <c r="P31" s="63">
        <v>0</v>
      </c>
      <c r="Q31" s="63">
        <v>0</v>
      </c>
      <c r="R31" s="72"/>
    </row>
    <row r="32" spans="1:18" ht="30" x14ac:dyDescent="0.2">
      <c r="A32" s="57">
        <v>16</v>
      </c>
      <c r="B32" s="57" t="s">
        <v>53</v>
      </c>
      <c r="C32" s="58" t="s">
        <v>43</v>
      </c>
      <c r="D32" s="68" t="s">
        <v>62</v>
      </c>
      <c r="E32" s="60" t="s">
        <v>63</v>
      </c>
      <c r="G32" s="58" t="s">
        <v>30</v>
      </c>
      <c r="H32" s="68" t="s">
        <v>56</v>
      </c>
      <c r="K32" s="61">
        <v>1</v>
      </c>
      <c r="L32" s="62" t="s" cm="1">
        <v>141</v>
      </c>
      <c r="M32" s="62" t="s" cm="1">
        <v>141</v>
      </c>
      <c r="N32" s="62" t="s" cm="1">
        <v>25</v>
      </c>
      <c r="P32" s="70">
        <v>0</v>
      </c>
      <c r="Q32" s="63"/>
    </row>
    <row r="33" spans="1:18" x14ac:dyDescent="0.2">
      <c r="A33" s="57">
        <v>17</v>
      </c>
      <c r="B33" s="57" t="s">
        <v>53</v>
      </c>
      <c r="C33" s="58" t="s">
        <v>43</v>
      </c>
      <c r="D33" s="68" t="s">
        <v>64</v>
      </c>
      <c r="E33" s="60" t="s">
        <v>65</v>
      </c>
      <c r="G33" s="58" t="s">
        <v>30</v>
      </c>
      <c r="H33" s="68" t="s">
        <v>59</v>
      </c>
      <c r="K33" s="61">
        <v>1</v>
      </c>
      <c r="L33" s="62" t="s" cm="1">
        <v>141</v>
      </c>
      <c r="M33" s="62" t="s" cm="1">
        <v>25</v>
      </c>
      <c r="N33" s="62" t="s" cm="1">
        <v>141</v>
      </c>
      <c r="P33" s="63"/>
      <c r="Q33" s="70">
        <v>0</v>
      </c>
    </row>
    <row r="34" spans="1:18" ht="19" outlineLevel="1" x14ac:dyDescent="0.2">
      <c r="A34" s="51" t="s">
        <v>66</v>
      </c>
      <c r="B34" s="52"/>
      <c r="C34" s="52"/>
      <c r="D34" s="53"/>
      <c r="E34" s="53"/>
      <c r="F34" s="54"/>
      <c r="G34" s="53"/>
      <c r="H34" s="53"/>
      <c r="I34" s="53"/>
      <c r="J34" s="53"/>
      <c r="K34" s="55"/>
      <c r="L34" s="55"/>
      <c r="M34" s="55"/>
      <c r="N34" s="55"/>
      <c r="O34" s="38"/>
      <c r="P34" s="56"/>
      <c r="Q34" s="56"/>
      <c r="R34" s="14"/>
    </row>
    <row r="35" spans="1:18" outlineLevel="2" x14ac:dyDescent="0.2">
      <c r="A35" s="57">
        <v>18</v>
      </c>
      <c r="B35" s="57"/>
      <c r="C35" s="58" t="s">
        <v>67</v>
      </c>
      <c r="D35" s="59">
        <v>7</v>
      </c>
      <c r="E35" s="59" t="s">
        <v>68</v>
      </c>
      <c r="F35" s="59" t="s">
        <v>38</v>
      </c>
      <c r="G35" s="65"/>
      <c r="H35" s="66"/>
      <c r="I35" s="65"/>
      <c r="J35" s="65" t="s">
        <v>45</v>
      </c>
      <c r="K35" s="73"/>
      <c r="L35" s="62" t="s" cm="1">
        <v>25</v>
      </c>
      <c r="M35" s="62"/>
      <c r="N35" s="62" t="s" cm="1">
        <v>25</v>
      </c>
      <c r="O35" s="38"/>
      <c r="P35" s="63"/>
      <c r="Q35" s="63"/>
      <c r="R35" s="64"/>
    </row>
    <row r="36" spans="1:18" outlineLevel="2" x14ac:dyDescent="0.2">
      <c r="A36" s="57">
        <v>19</v>
      </c>
      <c r="B36" s="57"/>
      <c r="C36" s="58" t="s">
        <v>67</v>
      </c>
      <c r="D36" s="59">
        <v>7.1</v>
      </c>
      <c r="E36" s="74" t="s">
        <v>35</v>
      </c>
      <c r="F36" s="58" t="s">
        <v>46</v>
      </c>
      <c r="G36" s="65"/>
      <c r="H36" s="65"/>
      <c r="I36" s="65"/>
      <c r="J36" s="65" t="s">
        <v>45</v>
      </c>
      <c r="K36" s="61">
        <v>0.5</v>
      </c>
      <c r="L36" s="62" t="s" cm="1">
        <v>141</v>
      </c>
      <c r="M36" s="62" t="s" cm="1">
        <v>141</v>
      </c>
      <c r="N36" s="62" t="s" cm="1">
        <v>141</v>
      </c>
      <c r="O36" s="38"/>
      <c r="P36" s="63">
        <v>0</v>
      </c>
      <c r="Q36" s="63">
        <v>0</v>
      </c>
      <c r="R36" s="64"/>
    </row>
    <row r="37" spans="1:18" outlineLevel="2" x14ac:dyDescent="0.2">
      <c r="A37" s="57">
        <v>20</v>
      </c>
      <c r="B37" s="57"/>
      <c r="C37" s="58" t="s">
        <v>67</v>
      </c>
      <c r="D37" s="59">
        <v>7.2</v>
      </c>
      <c r="E37" s="59" t="s">
        <v>69</v>
      </c>
      <c r="F37" s="59"/>
      <c r="G37" s="65"/>
      <c r="H37" s="65"/>
      <c r="I37" s="65"/>
      <c r="J37" s="65" t="s">
        <v>45</v>
      </c>
      <c r="K37" s="61">
        <v>0.2</v>
      </c>
      <c r="L37" s="62" t="s" cm="1">
        <v>141</v>
      </c>
      <c r="M37" s="62" t="s" cm="1">
        <v>141</v>
      </c>
      <c r="N37" s="62" t="s" cm="1">
        <v>141</v>
      </c>
      <c r="O37" s="38"/>
      <c r="P37" s="63">
        <v>0</v>
      </c>
      <c r="Q37" s="63">
        <v>0</v>
      </c>
      <c r="R37" s="64"/>
    </row>
    <row r="38" spans="1:18" outlineLevel="2" x14ac:dyDescent="0.2">
      <c r="A38" s="57">
        <v>21</v>
      </c>
      <c r="B38" s="57"/>
      <c r="C38" s="58" t="s">
        <v>67</v>
      </c>
      <c r="D38" s="59" t="s">
        <v>70</v>
      </c>
      <c r="E38" s="59" t="s">
        <v>71</v>
      </c>
      <c r="F38" s="59"/>
      <c r="G38" s="65"/>
      <c r="H38" s="65"/>
      <c r="I38" s="65"/>
      <c r="J38" s="65" t="s">
        <v>45</v>
      </c>
      <c r="K38" s="61">
        <v>0.2</v>
      </c>
      <c r="L38" s="62" t="s" cm="1">
        <v>141</v>
      </c>
      <c r="M38" s="62" t="s" cm="1">
        <v>141</v>
      </c>
      <c r="N38" s="62" t="s" cm="1">
        <v>141</v>
      </c>
      <c r="O38" s="38"/>
      <c r="P38" s="63">
        <v>0</v>
      </c>
      <c r="Q38" s="63">
        <v>0</v>
      </c>
      <c r="R38" s="64"/>
    </row>
    <row r="39" spans="1:18" ht="30" outlineLevel="2" x14ac:dyDescent="0.2">
      <c r="A39" s="57">
        <v>22</v>
      </c>
      <c r="C39" s="58" t="s">
        <v>67</v>
      </c>
      <c r="D39" s="68" t="s">
        <v>72</v>
      </c>
      <c r="E39" s="60" t="s">
        <v>73</v>
      </c>
      <c r="G39" s="59" t="s">
        <v>187</v>
      </c>
      <c r="H39" s="60" t="s">
        <v>52</v>
      </c>
      <c r="I39" s="59"/>
      <c r="J39" s="59" t="s">
        <v>194</v>
      </c>
      <c r="K39" s="61">
        <v>0.5</v>
      </c>
      <c r="L39" s="62" t="s" cm="1">
        <v>141</v>
      </c>
      <c r="M39" s="62" t="s" cm="1">
        <v>141</v>
      </c>
      <c r="N39" s="62" t="s" cm="1">
        <v>141</v>
      </c>
      <c r="O39" s="38"/>
      <c r="P39" s="70">
        <v>0</v>
      </c>
      <c r="Q39" s="70">
        <v>0</v>
      </c>
      <c r="R39" s="64"/>
    </row>
    <row r="40" spans="1:18" ht="30" outlineLevel="2" x14ac:dyDescent="0.2">
      <c r="A40" s="57">
        <v>23</v>
      </c>
      <c r="B40" s="57" t="s">
        <v>53</v>
      </c>
      <c r="C40" s="58" t="s">
        <v>67</v>
      </c>
      <c r="D40" s="59" t="s">
        <v>74</v>
      </c>
      <c r="E40" s="60" t="s">
        <v>75</v>
      </c>
      <c r="F40" s="59"/>
      <c r="G40" s="59" t="s">
        <v>187</v>
      </c>
      <c r="H40" s="60" t="s">
        <v>59</v>
      </c>
      <c r="I40" s="59"/>
      <c r="J40" s="59"/>
      <c r="K40" s="61">
        <v>1</v>
      </c>
      <c r="L40" s="62" t="s" cm="1">
        <v>141</v>
      </c>
      <c r="M40" s="62" t="s" cm="1">
        <v>141</v>
      </c>
      <c r="N40" s="62" t="s" cm="1">
        <v>141</v>
      </c>
      <c r="O40" s="38"/>
      <c r="P40" s="63">
        <v>0</v>
      </c>
      <c r="Q40" s="63">
        <v>0</v>
      </c>
      <c r="R40" s="64"/>
    </row>
    <row r="41" spans="1:18" outlineLevel="2" x14ac:dyDescent="0.2">
      <c r="A41" s="57">
        <v>24</v>
      </c>
      <c r="B41" s="57" t="s">
        <v>53</v>
      </c>
      <c r="C41" s="58" t="s">
        <v>67</v>
      </c>
      <c r="D41" s="59" t="s">
        <v>76</v>
      </c>
      <c r="E41" s="60" t="s">
        <v>77</v>
      </c>
      <c r="F41" s="59"/>
      <c r="G41" s="59" t="s">
        <v>187</v>
      </c>
      <c r="H41" s="60" t="s">
        <v>59</v>
      </c>
      <c r="I41" s="59"/>
      <c r="J41" s="59"/>
      <c r="K41" s="61">
        <v>1</v>
      </c>
      <c r="L41" s="62" t="s" cm="1">
        <v>141</v>
      </c>
      <c r="M41" s="62" t="s" cm="1">
        <v>141</v>
      </c>
      <c r="N41" s="62" t="s" cm="1">
        <v>141</v>
      </c>
      <c r="O41" s="38"/>
      <c r="P41" s="63">
        <v>0</v>
      </c>
      <c r="Q41" s="63">
        <v>0</v>
      </c>
      <c r="R41" s="64"/>
    </row>
    <row r="42" spans="1:18" ht="30" outlineLevel="2" x14ac:dyDescent="0.2">
      <c r="A42" s="57">
        <v>25</v>
      </c>
      <c r="B42" s="57"/>
      <c r="C42" s="58" t="s">
        <v>67</v>
      </c>
      <c r="D42" s="68" t="s">
        <v>78</v>
      </c>
      <c r="E42" s="60" t="s">
        <v>79</v>
      </c>
      <c r="F42" s="59"/>
      <c r="G42" s="65"/>
      <c r="H42" s="60" t="s">
        <v>52</v>
      </c>
      <c r="I42" s="59"/>
      <c r="J42" s="157" t="s">
        <v>194</v>
      </c>
      <c r="K42" s="61">
        <v>0.2</v>
      </c>
      <c r="L42" s="62" t="s" cm="1">
        <v>141</v>
      </c>
      <c r="M42" s="62" t="s" cm="1">
        <v>141</v>
      </c>
      <c r="N42" s="62" t="s" cm="1">
        <v>141</v>
      </c>
      <c r="O42" s="38"/>
      <c r="P42" s="63">
        <v>0</v>
      </c>
      <c r="Q42" s="63">
        <v>0</v>
      </c>
      <c r="R42" s="64"/>
    </row>
    <row r="43" spans="1:18" ht="30" outlineLevel="2" x14ac:dyDescent="0.2">
      <c r="A43" s="57">
        <v>26</v>
      </c>
      <c r="B43" s="57" t="s">
        <v>53</v>
      </c>
      <c r="C43" s="58" t="s">
        <v>67</v>
      </c>
      <c r="D43" s="68" t="s">
        <v>80</v>
      </c>
      <c r="E43" s="60" t="s">
        <v>81</v>
      </c>
      <c r="G43" s="155" t="s">
        <v>186</v>
      </c>
      <c r="H43" s="68" t="s">
        <v>59</v>
      </c>
      <c r="I43" s="59"/>
      <c r="J43" s="59"/>
      <c r="K43" s="61">
        <v>1</v>
      </c>
      <c r="L43" s="62" t="s" cm="1">
        <v>141</v>
      </c>
      <c r="M43" s="62" t="s" cm="1">
        <v>141</v>
      </c>
      <c r="N43" s="62" t="s" cm="1">
        <v>25</v>
      </c>
      <c r="O43" s="38"/>
      <c r="P43" s="70">
        <v>0</v>
      </c>
      <c r="Q43" s="63"/>
      <c r="R43" s="64"/>
    </row>
    <row r="44" spans="1:18" outlineLevel="2" x14ac:dyDescent="0.2">
      <c r="A44" s="57">
        <v>27</v>
      </c>
      <c r="B44" s="57" t="s">
        <v>53</v>
      </c>
      <c r="C44" s="58" t="s">
        <v>67</v>
      </c>
      <c r="D44" s="68" t="s">
        <v>82</v>
      </c>
      <c r="E44" s="60" t="s">
        <v>83</v>
      </c>
      <c r="G44" s="155" t="s">
        <v>186</v>
      </c>
      <c r="H44" s="68" t="s">
        <v>59</v>
      </c>
      <c r="I44" s="59"/>
      <c r="J44" s="59"/>
      <c r="K44" s="61">
        <v>1</v>
      </c>
      <c r="L44" s="62" t="s" cm="1">
        <v>141</v>
      </c>
      <c r="M44" s="62" t="s" cm="1">
        <v>25</v>
      </c>
      <c r="N44" s="62" t="s" cm="1">
        <v>141</v>
      </c>
      <c r="O44" s="38"/>
      <c r="P44" s="63"/>
      <c r="Q44" s="70">
        <v>0</v>
      </c>
      <c r="R44" s="64"/>
    </row>
    <row r="45" spans="1:18" ht="19" outlineLevel="1" x14ac:dyDescent="0.2">
      <c r="A45" s="51" t="s">
        <v>84</v>
      </c>
      <c r="B45" s="52"/>
      <c r="C45" s="52"/>
      <c r="D45" s="53"/>
      <c r="E45" s="53"/>
      <c r="F45" s="54"/>
      <c r="G45" s="53"/>
      <c r="H45" s="53"/>
      <c r="I45" s="53"/>
      <c r="J45" s="53"/>
      <c r="K45" s="55"/>
      <c r="L45" s="55"/>
      <c r="M45" s="55"/>
      <c r="N45" s="55"/>
      <c r="O45" s="38"/>
      <c r="P45" s="56"/>
      <c r="Q45" s="56"/>
      <c r="R45" s="14"/>
    </row>
    <row r="46" spans="1:18" outlineLevel="2" x14ac:dyDescent="0.2">
      <c r="A46" s="57">
        <v>28</v>
      </c>
      <c r="B46" s="57"/>
      <c r="C46" s="58" t="s">
        <v>85</v>
      </c>
      <c r="D46" s="59" t="s">
        <v>86</v>
      </c>
      <c r="E46" s="59" t="s">
        <v>35</v>
      </c>
      <c r="F46" s="59"/>
      <c r="G46" s="59"/>
      <c r="H46" s="60" t="s">
        <v>31</v>
      </c>
      <c r="I46" s="59"/>
      <c r="J46" s="59"/>
      <c r="K46" s="61">
        <v>0.5</v>
      </c>
      <c r="L46" s="62" t="s" cm="1">
        <v>141</v>
      </c>
      <c r="M46" s="62" t="s" cm="1">
        <v>141</v>
      </c>
      <c r="N46" s="62" t="s" cm="1">
        <v>141</v>
      </c>
      <c r="O46" s="38"/>
      <c r="P46" s="70">
        <v>0</v>
      </c>
      <c r="Q46" s="70">
        <v>0</v>
      </c>
      <c r="R46" s="64"/>
    </row>
    <row r="47" spans="1:18" outlineLevel="2" x14ac:dyDescent="0.2">
      <c r="A47" s="57">
        <v>29</v>
      </c>
      <c r="B47" s="57"/>
      <c r="C47" s="58" t="s">
        <v>85</v>
      </c>
      <c r="D47" s="59" t="s">
        <v>87</v>
      </c>
      <c r="E47" s="59" t="s">
        <v>88</v>
      </c>
      <c r="F47" s="58"/>
      <c r="G47" s="59"/>
      <c r="H47" s="60" t="s">
        <v>41</v>
      </c>
      <c r="I47" s="59"/>
      <c r="J47" s="59"/>
      <c r="K47" s="61">
        <v>1</v>
      </c>
      <c r="L47" s="62" t="s" cm="1">
        <v>141</v>
      </c>
      <c r="M47" s="62" t="s" cm="1">
        <v>141</v>
      </c>
      <c r="N47" s="62" t="s" cm="1">
        <v>141</v>
      </c>
      <c r="O47" s="38"/>
      <c r="P47" s="70">
        <v>0</v>
      </c>
      <c r="Q47" s="70">
        <v>0</v>
      </c>
      <c r="R47" s="64"/>
    </row>
    <row r="48" spans="1:18" ht="30" outlineLevel="2" x14ac:dyDescent="0.2">
      <c r="A48" s="57">
        <v>30</v>
      </c>
      <c r="B48" s="57"/>
      <c r="C48" s="58" t="s">
        <v>85</v>
      </c>
      <c r="D48" s="59" t="s">
        <v>89</v>
      </c>
      <c r="E48" s="59" t="s">
        <v>90</v>
      </c>
      <c r="F48" s="59" t="s">
        <v>91</v>
      </c>
      <c r="G48" s="59" t="s">
        <v>30</v>
      </c>
      <c r="H48" s="60" t="s">
        <v>41</v>
      </c>
      <c r="I48" s="59"/>
      <c r="J48" s="59"/>
      <c r="K48" s="61">
        <v>1</v>
      </c>
      <c r="L48" s="62" t="s" cm="1">
        <v>141</v>
      </c>
      <c r="M48" s="62" t="s" cm="1">
        <v>141</v>
      </c>
      <c r="N48" s="62" t="s" cm="1">
        <v>141</v>
      </c>
      <c r="O48" s="38"/>
      <c r="P48" s="70">
        <v>0</v>
      </c>
      <c r="Q48" s="70">
        <v>0</v>
      </c>
      <c r="R48" s="64"/>
    </row>
    <row r="49" spans="1:18" ht="30" outlineLevel="2" x14ac:dyDescent="0.2">
      <c r="A49" s="57">
        <v>31</v>
      </c>
      <c r="B49" s="57"/>
      <c r="C49" s="58" t="s">
        <v>85</v>
      </c>
      <c r="D49" s="59" t="s">
        <v>92</v>
      </c>
      <c r="E49" s="59" t="s">
        <v>93</v>
      </c>
      <c r="F49" s="59" t="s">
        <v>94</v>
      </c>
      <c r="G49" s="65"/>
      <c r="H49" s="66"/>
      <c r="I49" s="65"/>
      <c r="J49" s="65" t="s">
        <v>95</v>
      </c>
      <c r="K49" s="61">
        <v>1</v>
      </c>
      <c r="L49" s="62" t="s" cm="1">
        <v>141</v>
      </c>
      <c r="M49" s="62" t="s" cm="1">
        <v>141</v>
      </c>
      <c r="N49" s="62" t="s" cm="1">
        <v>141</v>
      </c>
      <c r="O49" s="38"/>
      <c r="P49" s="70">
        <v>0</v>
      </c>
      <c r="Q49" s="70">
        <v>0</v>
      </c>
      <c r="R49" s="64"/>
    </row>
    <row r="50" spans="1:18" outlineLevel="2" x14ac:dyDescent="0.2">
      <c r="A50" s="57">
        <v>32</v>
      </c>
      <c r="B50" s="57"/>
      <c r="C50" s="58" t="s">
        <v>85</v>
      </c>
      <c r="D50" s="59" t="s">
        <v>96</v>
      </c>
      <c r="E50" s="59" t="s">
        <v>35</v>
      </c>
      <c r="F50" s="59" t="s">
        <v>97</v>
      </c>
      <c r="G50" s="156" t="s">
        <v>185</v>
      </c>
      <c r="H50" s="60" t="s">
        <v>56</v>
      </c>
      <c r="I50" s="59"/>
      <c r="J50" s="59"/>
      <c r="K50" s="61">
        <v>0.5</v>
      </c>
      <c r="L50" s="62" t="s" cm="1">
        <v>25</v>
      </c>
      <c r="M50" s="62" t="s" cm="1">
        <v>141</v>
      </c>
      <c r="N50" s="62" t="s" cm="1">
        <v>141</v>
      </c>
      <c r="O50" s="38"/>
      <c r="P50" s="70">
        <v>0</v>
      </c>
      <c r="Q50" s="70">
        <v>0</v>
      </c>
      <c r="R50" s="64"/>
    </row>
    <row r="51" spans="1:18" outlineLevel="2" x14ac:dyDescent="0.2">
      <c r="A51" s="57">
        <v>33</v>
      </c>
      <c r="B51" s="57"/>
      <c r="C51" s="58" t="s">
        <v>85</v>
      </c>
      <c r="D51" s="59" t="s">
        <v>98</v>
      </c>
      <c r="E51" s="59" t="s">
        <v>99</v>
      </c>
      <c r="F51" s="59" t="s">
        <v>100</v>
      </c>
      <c r="G51" s="156" t="s">
        <v>185</v>
      </c>
      <c r="H51" s="60" t="s">
        <v>56</v>
      </c>
      <c r="I51" s="59"/>
      <c r="J51" s="59"/>
      <c r="K51" s="61">
        <v>1</v>
      </c>
      <c r="L51" s="62" t="s" cm="1">
        <v>25</v>
      </c>
      <c r="M51" s="62" t="s" cm="1">
        <v>141</v>
      </c>
      <c r="N51" s="62" t="s" cm="1">
        <v>141</v>
      </c>
      <c r="O51" s="38"/>
      <c r="P51" s="70">
        <v>0</v>
      </c>
      <c r="Q51" s="70">
        <v>0</v>
      </c>
      <c r="R51" s="64"/>
    </row>
    <row r="52" spans="1:18" ht="45" outlineLevel="2" x14ac:dyDescent="0.2">
      <c r="A52" s="57">
        <v>34</v>
      </c>
      <c r="B52" s="57"/>
      <c r="C52" s="58" t="s">
        <v>85</v>
      </c>
      <c r="D52" s="59" t="s">
        <v>101</v>
      </c>
      <c r="E52" s="59" t="s">
        <v>102</v>
      </c>
      <c r="F52" s="59" t="s">
        <v>103</v>
      </c>
      <c r="G52" s="59" t="s">
        <v>30</v>
      </c>
      <c r="H52" s="60" t="s">
        <v>59</v>
      </c>
      <c r="I52" s="59"/>
      <c r="J52" s="157" t="s">
        <v>193</v>
      </c>
      <c r="K52" s="61">
        <v>1</v>
      </c>
      <c r="L52" s="62" t="s" cm="1">
        <v>25</v>
      </c>
      <c r="M52" s="62" t="s" cm="1">
        <v>141</v>
      </c>
      <c r="N52" s="62" t="s" cm="1">
        <v>141</v>
      </c>
      <c r="O52" s="38"/>
      <c r="P52" s="70">
        <v>0</v>
      </c>
      <c r="Q52" s="70">
        <v>0</v>
      </c>
      <c r="R52" s="64"/>
    </row>
    <row r="53" spans="1:18" ht="19" outlineLevel="1" x14ac:dyDescent="0.2">
      <c r="A53" s="51" t="s">
        <v>104</v>
      </c>
      <c r="B53" s="52"/>
      <c r="C53" s="52"/>
      <c r="D53" s="53"/>
      <c r="E53" s="53"/>
      <c r="F53" s="54"/>
      <c r="G53" s="53"/>
      <c r="H53" s="53"/>
      <c r="I53" s="53"/>
      <c r="J53" s="53"/>
      <c r="K53" s="55"/>
      <c r="L53" s="55"/>
      <c r="M53" s="55"/>
      <c r="N53" s="55"/>
      <c r="O53" s="38"/>
      <c r="P53" s="56"/>
      <c r="Q53" s="56"/>
      <c r="R53" s="14"/>
    </row>
    <row r="54" spans="1:18" outlineLevel="2" x14ac:dyDescent="0.2">
      <c r="A54" s="57">
        <v>35</v>
      </c>
      <c r="B54" s="57"/>
      <c r="C54" s="58" t="s">
        <v>105</v>
      </c>
      <c r="D54" s="59" t="s">
        <v>106</v>
      </c>
      <c r="E54" s="59" t="s">
        <v>35</v>
      </c>
      <c r="F54" s="59"/>
      <c r="G54" s="59"/>
      <c r="H54" s="60" t="s">
        <v>41</v>
      </c>
      <c r="I54" s="59"/>
      <c r="J54" s="59"/>
      <c r="K54" s="61">
        <v>1</v>
      </c>
      <c r="L54" s="62" t="s" cm="1">
        <v>141</v>
      </c>
      <c r="M54" s="62" t="s" cm="1">
        <v>141</v>
      </c>
      <c r="N54" s="62" t="s" cm="1">
        <v>141</v>
      </c>
      <c r="O54" s="38"/>
      <c r="P54" s="70">
        <v>0</v>
      </c>
      <c r="Q54" s="70">
        <v>0</v>
      </c>
      <c r="R54" s="64"/>
    </row>
    <row r="55" spans="1:18" outlineLevel="2" x14ac:dyDescent="0.2">
      <c r="A55" s="57">
        <v>36</v>
      </c>
      <c r="B55" s="57"/>
      <c r="C55" s="58" t="s">
        <v>105</v>
      </c>
      <c r="D55" s="59" t="s">
        <v>107</v>
      </c>
      <c r="E55" s="59" t="s">
        <v>108</v>
      </c>
      <c r="F55" s="59"/>
      <c r="G55" s="59"/>
      <c r="H55" s="60" t="s">
        <v>41</v>
      </c>
      <c r="I55" s="59"/>
      <c r="J55" s="59" t="s">
        <v>109</v>
      </c>
      <c r="K55" s="61">
        <v>1</v>
      </c>
      <c r="L55" s="62" t="s" cm="1">
        <v>141</v>
      </c>
      <c r="M55" s="62" t="s" cm="1">
        <v>141</v>
      </c>
      <c r="N55" s="62" t="s" cm="1">
        <v>141</v>
      </c>
      <c r="O55" s="38"/>
      <c r="P55" s="70">
        <v>0</v>
      </c>
      <c r="Q55" s="70">
        <v>0</v>
      </c>
      <c r="R55" s="64"/>
    </row>
    <row r="56" spans="1:18" outlineLevel="2" x14ac:dyDescent="0.2">
      <c r="A56" s="57">
        <v>37</v>
      </c>
      <c r="B56" s="57"/>
      <c r="C56" s="58" t="s">
        <v>105</v>
      </c>
      <c r="D56" s="59" t="s">
        <v>110</v>
      </c>
      <c r="E56" s="59" t="s">
        <v>111</v>
      </c>
      <c r="F56" s="59"/>
      <c r="G56" s="59" t="s">
        <v>30</v>
      </c>
      <c r="H56" s="60" t="s">
        <v>41</v>
      </c>
      <c r="I56" s="59"/>
      <c r="J56" s="59" t="s">
        <v>109</v>
      </c>
      <c r="K56" s="61">
        <v>1</v>
      </c>
      <c r="L56" s="62" t="s" cm="1">
        <v>141</v>
      </c>
      <c r="M56" s="62" t="s" cm="1">
        <v>141</v>
      </c>
      <c r="N56" s="62" t="s" cm="1">
        <v>141</v>
      </c>
      <c r="O56" s="38"/>
      <c r="P56" s="70">
        <v>0</v>
      </c>
      <c r="Q56" s="70">
        <v>0</v>
      </c>
      <c r="R56" s="64"/>
    </row>
    <row r="57" spans="1:18" x14ac:dyDescent="0.2">
      <c r="J57" s="58"/>
    </row>
    <row r="58" spans="1:18" ht="19" outlineLevel="1" x14ac:dyDescent="0.2">
      <c r="A58" s="51" t="s">
        <v>112</v>
      </c>
      <c r="B58" s="52"/>
      <c r="C58" s="52"/>
      <c r="D58" s="53"/>
      <c r="E58" s="53"/>
      <c r="F58" s="54"/>
      <c r="G58" s="53"/>
      <c r="H58" s="53"/>
      <c r="I58" s="53"/>
      <c r="J58" s="53"/>
      <c r="K58" s="55"/>
      <c r="L58" s="55"/>
      <c r="M58" s="55"/>
      <c r="N58" s="55"/>
      <c r="O58" s="38"/>
      <c r="P58" s="56"/>
      <c r="Q58" s="56"/>
      <c r="R58" s="14"/>
    </row>
    <row r="59" spans="1:18" outlineLevel="2" x14ac:dyDescent="0.2">
      <c r="A59" s="57">
        <v>38</v>
      </c>
      <c r="B59" s="57"/>
      <c r="C59" s="58" t="s">
        <v>113</v>
      </c>
      <c r="D59" s="59" t="s">
        <v>114</v>
      </c>
      <c r="E59" s="59" t="s">
        <v>35</v>
      </c>
      <c r="F59" s="59"/>
      <c r="G59" s="59"/>
      <c r="H59" s="60" t="s">
        <v>41</v>
      </c>
      <c r="I59" s="59"/>
      <c r="J59" s="59" t="s">
        <v>109</v>
      </c>
      <c r="K59" s="61">
        <v>1</v>
      </c>
      <c r="L59" s="62" t="s" cm="1">
        <v>141</v>
      </c>
      <c r="M59" s="62" t="s" cm="1">
        <v>141</v>
      </c>
      <c r="N59" s="62" t="s" cm="1">
        <v>141</v>
      </c>
      <c r="O59" s="38"/>
      <c r="P59" s="70">
        <v>0</v>
      </c>
      <c r="Q59" s="70">
        <v>0</v>
      </c>
      <c r="R59" s="64"/>
    </row>
    <row r="60" spans="1:18" outlineLevel="2" x14ac:dyDescent="0.2">
      <c r="A60" s="57">
        <v>39</v>
      </c>
      <c r="B60" s="57"/>
      <c r="C60" s="58" t="s">
        <v>113</v>
      </c>
      <c r="D60" s="59" t="s">
        <v>115</v>
      </c>
      <c r="E60" s="59" t="s">
        <v>116</v>
      </c>
      <c r="F60" s="59"/>
      <c r="G60" s="59"/>
      <c r="H60" s="60" t="s">
        <v>41</v>
      </c>
      <c r="I60" s="59"/>
      <c r="J60" s="59" t="s">
        <v>109</v>
      </c>
      <c r="K60" s="61">
        <v>1</v>
      </c>
      <c r="L60" s="62" t="s" cm="1">
        <v>141</v>
      </c>
      <c r="M60" s="62" t="s" cm="1">
        <v>141</v>
      </c>
      <c r="N60" s="62" t="s" cm="1">
        <v>141</v>
      </c>
      <c r="O60" s="38"/>
      <c r="P60" s="70">
        <v>0</v>
      </c>
      <c r="Q60" s="70">
        <v>0</v>
      </c>
      <c r="R60" s="64"/>
    </row>
    <row r="61" spans="1:18" ht="19" outlineLevel="1" x14ac:dyDescent="0.2">
      <c r="A61" s="51" t="s">
        <v>117</v>
      </c>
      <c r="B61" s="52"/>
      <c r="C61" s="52"/>
      <c r="D61" s="53"/>
      <c r="E61" s="53"/>
      <c r="F61" s="53"/>
      <c r="G61" s="53"/>
      <c r="H61" s="53"/>
      <c r="I61" s="53"/>
      <c r="J61" s="53"/>
      <c r="K61" s="55"/>
      <c r="L61" s="55"/>
      <c r="M61" s="55"/>
      <c r="N61" s="55"/>
      <c r="O61" s="38"/>
      <c r="P61" s="56"/>
      <c r="Q61" s="56"/>
      <c r="R61" s="64"/>
    </row>
    <row r="62" spans="1:18" outlineLevel="2" x14ac:dyDescent="0.2">
      <c r="A62" s="57">
        <v>40</v>
      </c>
      <c r="B62" s="57"/>
      <c r="C62" s="58" t="s">
        <v>118</v>
      </c>
      <c r="D62" s="59" t="s">
        <v>119</v>
      </c>
      <c r="E62" s="59" t="s">
        <v>120</v>
      </c>
      <c r="F62" s="59"/>
      <c r="G62" s="59" t="s">
        <v>30</v>
      </c>
      <c r="H62" s="60" t="s">
        <v>56</v>
      </c>
      <c r="I62" s="59"/>
      <c r="J62" s="59"/>
      <c r="K62" s="61">
        <v>0.5</v>
      </c>
      <c r="L62" s="62" t="s" cm="1">
        <v>141</v>
      </c>
      <c r="M62" s="62" t="s" cm="1">
        <v>141</v>
      </c>
      <c r="N62" s="62" t="s" cm="1">
        <v>141</v>
      </c>
      <c r="O62" s="38"/>
      <c r="P62" s="70">
        <v>0</v>
      </c>
      <c r="Q62" s="70">
        <v>0</v>
      </c>
      <c r="R62" s="64"/>
    </row>
    <row r="63" spans="1:18" outlineLevel="2" x14ac:dyDescent="0.2">
      <c r="A63" s="57">
        <v>41</v>
      </c>
      <c r="B63" s="57"/>
      <c r="C63" s="58" t="s">
        <v>118</v>
      </c>
      <c r="D63" s="59" t="s">
        <v>121</v>
      </c>
      <c r="E63" s="59" t="s">
        <v>122</v>
      </c>
      <c r="F63" s="58"/>
      <c r="G63" s="59" t="s">
        <v>30</v>
      </c>
      <c r="H63" s="60" t="s">
        <v>56</v>
      </c>
      <c r="I63" s="59"/>
      <c r="J63" s="59"/>
      <c r="K63" s="61">
        <v>0.5</v>
      </c>
      <c r="L63" s="62" t="s" cm="1">
        <v>141</v>
      </c>
      <c r="M63" s="62" t="s" cm="1">
        <v>141</v>
      </c>
      <c r="N63" s="62" t="s" cm="1">
        <v>141</v>
      </c>
      <c r="O63" s="38"/>
      <c r="P63" s="70">
        <v>0</v>
      </c>
      <c r="Q63" s="70">
        <v>0</v>
      </c>
      <c r="R63" s="64"/>
    </row>
    <row r="64" spans="1:18" outlineLevel="2" x14ac:dyDescent="0.2">
      <c r="A64" s="57">
        <v>42</v>
      </c>
      <c r="B64" s="57"/>
      <c r="C64" s="58" t="s">
        <v>118</v>
      </c>
      <c r="D64" s="59" t="s">
        <v>123</v>
      </c>
      <c r="E64" s="59" t="s">
        <v>124</v>
      </c>
      <c r="F64" s="58"/>
      <c r="G64" s="59" t="s">
        <v>30</v>
      </c>
      <c r="H64" s="60" t="s">
        <v>59</v>
      </c>
      <c r="I64" s="59"/>
      <c r="J64" s="59"/>
      <c r="K64" s="61">
        <v>0.5</v>
      </c>
      <c r="L64" s="62"/>
      <c r="M64" s="62"/>
      <c r="N64" s="62"/>
      <c r="O64" s="38"/>
      <c r="P64" s="70">
        <v>0</v>
      </c>
      <c r="Q64" s="70">
        <v>0</v>
      </c>
      <c r="R64" s="64"/>
    </row>
    <row r="65" spans="1:18" outlineLevel="2" x14ac:dyDescent="0.2">
      <c r="A65" s="57">
        <v>43</v>
      </c>
      <c r="B65" s="57"/>
      <c r="C65" s="58" t="s">
        <v>118</v>
      </c>
      <c r="D65" s="59" t="s">
        <v>125</v>
      </c>
      <c r="E65" s="59" t="s">
        <v>126</v>
      </c>
      <c r="F65" s="58"/>
      <c r="G65" s="59" t="s">
        <v>30</v>
      </c>
      <c r="H65" s="60" t="s">
        <v>59</v>
      </c>
      <c r="I65" s="59"/>
      <c r="J65" s="59"/>
      <c r="K65" s="61">
        <v>0.5</v>
      </c>
      <c r="L65" s="62" t="s" cm="1">
        <v>141</v>
      </c>
      <c r="M65" s="62" t="s" cm="1">
        <v>141</v>
      </c>
      <c r="N65" s="62" t="s" cm="1">
        <v>141</v>
      </c>
      <c r="O65" s="38"/>
      <c r="P65" s="70">
        <v>0</v>
      </c>
      <c r="Q65" s="70">
        <v>0</v>
      </c>
      <c r="R65" s="14"/>
    </row>
    <row r="66" spans="1:18" ht="19" outlineLevel="1" x14ac:dyDescent="0.2">
      <c r="A66" s="51" t="s">
        <v>127</v>
      </c>
      <c r="B66" s="52"/>
      <c r="C66" s="52"/>
      <c r="D66" s="53"/>
      <c r="E66" s="53"/>
      <c r="F66" s="53"/>
      <c r="G66" s="53"/>
      <c r="H66" s="53"/>
      <c r="I66" s="53"/>
      <c r="J66" s="53"/>
      <c r="K66" s="55"/>
      <c r="L66" s="55"/>
      <c r="M66" s="55"/>
      <c r="N66" s="55"/>
      <c r="O66" s="38"/>
      <c r="P66" s="56"/>
      <c r="Q66" s="56"/>
      <c r="R66" s="64"/>
    </row>
    <row r="67" spans="1:18" outlineLevel="2" x14ac:dyDescent="0.2">
      <c r="A67" s="57">
        <v>44</v>
      </c>
      <c r="B67" s="57"/>
      <c r="C67" s="58" t="s">
        <v>128</v>
      </c>
      <c r="D67" s="59" t="s">
        <v>119</v>
      </c>
      <c r="E67" s="59" t="s">
        <v>129</v>
      </c>
      <c r="F67" s="59"/>
      <c r="G67" s="156" t="s">
        <v>186</v>
      </c>
      <c r="H67" s="60" t="s">
        <v>56</v>
      </c>
      <c r="I67" s="59"/>
      <c r="J67" s="59"/>
      <c r="K67" s="61">
        <v>0.1</v>
      </c>
      <c r="L67" s="62" t="s" cm="1">
        <v>141</v>
      </c>
      <c r="M67" s="62" t="s" cm="1">
        <v>141</v>
      </c>
      <c r="N67" s="62" t="s" cm="1">
        <v>141</v>
      </c>
      <c r="O67" s="38"/>
      <c r="P67" s="70">
        <v>0</v>
      </c>
      <c r="Q67" s="70">
        <v>0</v>
      </c>
      <c r="R67" s="64"/>
    </row>
    <row r="68" spans="1:18" outlineLevel="2" x14ac:dyDescent="0.2">
      <c r="A68" s="57">
        <v>45</v>
      </c>
      <c r="B68" s="57"/>
      <c r="C68" s="58" t="s">
        <v>128</v>
      </c>
      <c r="D68" s="59" t="s">
        <v>121</v>
      </c>
      <c r="E68" s="59" t="s">
        <v>130</v>
      </c>
      <c r="F68" s="58"/>
      <c r="G68" s="156" t="s">
        <v>186</v>
      </c>
      <c r="H68" s="60" t="s">
        <v>56</v>
      </c>
      <c r="I68" s="59"/>
      <c r="J68" s="59"/>
      <c r="K68" s="61">
        <v>0.1</v>
      </c>
      <c r="L68" s="62" t="s" cm="1">
        <v>141</v>
      </c>
      <c r="M68" s="62" t="s" cm="1">
        <v>141</v>
      </c>
      <c r="N68" s="62" t="s" cm="1">
        <v>141</v>
      </c>
      <c r="O68" s="38"/>
      <c r="P68" s="70">
        <v>0</v>
      </c>
      <c r="Q68" s="70">
        <v>0</v>
      </c>
      <c r="R68" s="64"/>
    </row>
    <row r="69" spans="1:18" outlineLevel="2" x14ac:dyDescent="0.2">
      <c r="A69" s="57">
        <v>46</v>
      </c>
      <c r="B69" s="57"/>
      <c r="C69" s="58" t="s">
        <v>128</v>
      </c>
      <c r="D69" s="59" t="s">
        <v>123</v>
      </c>
      <c r="E69" s="59" t="s">
        <v>131</v>
      </c>
      <c r="F69" s="58"/>
      <c r="G69" s="156" t="s">
        <v>186</v>
      </c>
      <c r="H69" s="60" t="s">
        <v>59</v>
      </c>
      <c r="I69" s="59"/>
      <c r="J69" s="59"/>
      <c r="K69" s="61">
        <v>0.1</v>
      </c>
      <c r="L69" s="62" t="s" cm="1">
        <v>25</v>
      </c>
      <c r="M69" s="62" t="s" cm="1">
        <v>25</v>
      </c>
      <c r="N69" s="62" t="s" cm="1">
        <v>25</v>
      </c>
      <c r="O69" s="38"/>
      <c r="P69" s="70">
        <v>0</v>
      </c>
      <c r="Q69" s="70">
        <v>0</v>
      </c>
      <c r="R69" s="64"/>
    </row>
    <row r="70" spans="1:18" outlineLevel="2" x14ac:dyDescent="0.2">
      <c r="A70" s="57">
        <v>47</v>
      </c>
      <c r="B70" s="57"/>
      <c r="C70" s="58" t="s">
        <v>128</v>
      </c>
      <c r="D70" s="59" t="s">
        <v>125</v>
      </c>
      <c r="E70" s="59" t="s">
        <v>131</v>
      </c>
      <c r="F70" s="58"/>
      <c r="G70" s="156" t="s">
        <v>186</v>
      </c>
      <c r="H70" s="60" t="s">
        <v>59</v>
      </c>
      <c r="I70" s="59"/>
      <c r="J70" s="59"/>
      <c r="K70" s="61">
        <v>0.1</v>
      </c>
      <c r="L70" s="62" t="s" cm="1">
        <v>141</v>
      </c>
      <c r="M70" s="62" t="s" cm="1">
        <v>141</v>
      </c>
      <c r="N70" s="62" t="s" cm="1">
        <v>141</v>
      </c>
      <c r="O70" s="38"/>
      <c r="P70" s="70">
        <v>0</v>
      </c>
      <c r="Q70" s="70">
        <v>0</v>
      </c>
      <c r="R70" s="14"/>
    </row>
    <row r="71" spans="1:18" ht="16" thickBot="1" x14ac:dyDescent="0.25">
      <c r="A71" s="75" t="s">
        <v>132</v>
      </c>
      <c r="B71" s="42"/>
      <c r="C71" s="42"/>
      <c r="D71" s="16"/>
      <c r="E71" s="16"/>
      <c r="F71" s="16"/>
      <c r="G71" s="16"/>
      <c r="H71" s="16"/>
      <c r="I71" s="16"/>
      <c r="J71" s="16"/>
      <c r="K71" s="76"/>
      <c r="L71" s="77"/>
      <c r="M71" s="77"/>
      <c r="N71" s="77"/>
      <c r="O71" s="78"/>
      <c r="P71" s="79"/>
      <c r="Q71" s="79"/>
      <c r="R71" s="64"/>
    </row>
    <row r="72" spans="1:18" x14ac:dyDescent="0.2">
      <c r="P72" s="80"/>
      <c r="Q72" s="80"/>
      <c r="R72" s="72"/>
    </row>
    <row r="73" spans="1:18" x14ac:dyDescent="0.2">
      <c r="R73" s="72"/>
    </row>
    <row r="74" spans="1:18" x14ac:dyDescent="0.2">
      <c r="R74" s="72"/>
    </row>
    <row r="104" spans="18:18" x14ac:dyDescent="0.2">
      <c r="R104" s="81"/>
    </row>
    <row r="105" spans="18:18" x14ac:dyDescent="0.2">
      <c r="R105" s="82"/>
    </row>
    <row r="106" spans="18:18" x14ac:dyDescent="0.2">
      <c r="R106" s="83"/>
    </row>
  </sheetData>
  <protectedRanges>
    <protectedRange sqref="AC42:AC44 AC19:AC22 AC15:AC17 AC46:AC52 R61:R64 AM54:AM56 AC54:AC56 S42:W44 R15:R16 S54:W56 AD15:AL16 R19:R20 AD19:AL20 R24:R25 AD24:AL25 R42:R43 AD42:AL43 R46:R47 AD46:AL47 AC29:AC31 AC24:AC27 AM24:AM27 AM29:AM31 AM46:AM52 AD61:AL64 AM42:AM44 AM19:AM22 AM15:AM17 S15:W17 R66:R69 AC59:AC70 AM59:AM70 AD66:AL69 S59:W70 S19:W19 W20:W22 W24:W31 S20:S22 S24:S27 S29:S31 T20:V33 S46:W52 U35:U41 V37:V41 T36:T41" name="Range2_1_1_1_1"/>
    <protectedRange sqref="R72:AM72" name="Range2_1"/>
    <protectedRange sqref="R71 AM71 R73:AM74" name="Range2_1_1"/>
    <protectedRange sqref="AR54:DS56 AR59:DS60 AR29:DS31 AR62:DS65 AR15:DS17 AR19:DS22 AR42:DS44 AR24:DS27 AR67:DS70 P32 Q33 P24:Q31 AR46:DS52 P43 Q44 P36:Q42 P46:Q52 P67:Q70 P54:Q56 P59:Q60 P62:Q65 P15:Q17 P19:Q22" name="Range2_2_1"/>
    <protectedRange sqref="I15:J17 I19:J19 I29:J30 I43:J44 I62:J65 I67:J70 I50:J52 I21:J22 I54:J56 J57 I59:J60 I46:J48 I42 I31"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Q15:Q17 Q19:Q22 Q24 Q35">
    <cfRule type="expression" dxfId="403" priority="1398" stopIfTrue="1">
      <formula>Q15=""</formula>
    </cfRule>
    <cfRule type="expression" dxfId="402" priority="1399" stopIfTrue="1">
      <formula>Q15&lt;=0</formula>
    </cfRule>
    <cfRule type="expression" dxfId="401" priority="1400" stopIfTrue="1">
      <formula>Q15&lt;1</formula>
    </cfRule>
    <cfRule type="expression" dxfId="400" priority="1401">
      <formula>Q15&gt;=1</formula>
    </cfRule>
  </conditionalFormatting>
  <conditionalFormatting sqref="Q15">
    <cfRule type="expression" dxfId="399" priority="1374" stopIfTrue="1">
      <formula>Q15=""</formula>
    </cfRule>
    <cfRule type="expression" dxfId="398" priority="1375" stopIfTrue="1">
      <formula>Q15&lt;=0</formula>
    </cfRule>
    <cfRule type="expression" dxfId="397" priority="1376" stopIfTrue="1">
      <formula>Q15&lt;1</formula>
    </cfRule>
    <cfRule type="expression" dxfId="396" priority="1377">
      <formula>Q15&gt;=1</formula>
    </cfRule>
  </conditionalFormatting>
  <conditionalFormatting sqref="Q15">
    <cfRule type="expression" dxfId="395" priority="1370" stopIfTrue="1">
      <formula>Q15=""</formula>
    </cfRule>
    <cfRule type="expression" dxfId="394" priority="1371" stopIfTrue="1">
      <formula>Q15&lt;=0</formula>
    </cfRule>
    <cfRule type="expression" dxfId="393" priority="1372" stopIfTrue="1">
      <formula>Q15&lt;1</formula>
    </cfRule>
    <cfRule type="expression" dxfId="392" priority="1373">
      <formula>Q15&gt;=1</formula>
    </cfRule>
  </conditionalFormatting>
  <conditionalFormatting sqref="Q19">
    <cfRule type="expression" dxfId="391" priority="1342" stopIfTrue="1">
      <formula>Q19=""</formula>
    </cfRule>
    <cfRule type="expression" dxfId="390" priority="1343" stopIfTrue="1">
      <formula>Q19&lt;=0</formula>
    </cfRule>
    <cfRule type="expression" dxfId="389" priority="1344" stopIfTrue="1">
      <formula>Q19&lt;1</formula>
    </cfRule>
    <cfRule type="expression" dxfId="388" priority="1345">
      <formula>Q19&gt;=1</formula>
    </cfRule>
  </conditionalFormatting>
  <conditionalFormatting sqref="Q19">
    <cfRule type="expression" dxfId="387" priority="1338" stopIfTrue="1">
      <formula>Q19=""</formula>
    </cfRule>
    <cfRule type="expression" dxfId="386" priority="1339" stopIfTrue="1">
      <formula>Q19&lt;=0</formula>
    </cfRule>
    <cfRule type="expression" dxfId="385" priority="1340" stopIfTrue="1">
      <formula>Q19&lt;1</formula>
    </cfRule>
    <cfRule type="expression" dxfId="384" priority="1341">
      <formula>Q19&gt;=1</formula>
    </cfRule>
  </conditionalFormatting>
  <conditionalFormatting sqref="Q24">
    <cfRule type="expression" dxfId="383" priority="1310" stopIfTrue="1">
      <formula>Q24=""</formula>
    </cfRule>
    <cfRule type="expression" dxfId="382" priority="1311" stopIfTrue="1">
      <formula>Q24&lt;=0</formula>
    </cfRule>
    <cfRule type="expression" dxfId="381" priority="1312" stopIfTrue="1">
      <formula>Q24&lt;1</formula>
    </cfRule>
    <cfRule type="expression" dxfId="380" priority="1313">
      <formula>Q24&gt;=1</formula>
    </cfRule>
  </conditionalFormatting>
  <conditionalFormatting sqref="Q24">
    <cfRule type="expression" dxfId="379" priority="1306" stopIfTrue="1">
      <formula>Q24=""</formula>
    </cfRule>
    <cfRule type="expression" dxfId="378" priority="1307" stopIfTrue="1">
      <formula>Q24&lt;=0</formula>
    </cfRule>
    <cfRule type="expression" dxfId="377" priority="1308" stopIfTrue="1">
      <formula>Q24&lt;1</formula>
    </cfRule>
    <cfRule type="expression" dxfId="376" priority="1309">
      <formula>Q24&gt;=1</formula>
    </cfRule>
  </conditionalFormatting>
  <conditionalFormatting sqref="P15:P17 P19 P24:P32 P35:P43">
    <cfRule type="expression" dxfId="375" priority="1222" stopIfTrue="1">
      <formula>P15=""</formula>
    </cfRule>
    <cfRule type="expression" dxfId="374" priority="1223" stopIfTrue="1">
      <formula>P15&lt;=0</formula>
    </cfRule>
    <cfRule type="expression" dxfId="373" priority="1224" stopIfTrue="1">
      <formula>P15&lt;1</formula>
    </cfRule>
    <cfRule type="expression" dxfId="372" priority="1225">
      <formula>P15&gt;=1</formula>
    </cfRule>
  </conditionalFormatting>
  <conditionalFormatting sqref="P15:P17 P19 P24:P32 P35:P43">
    <cfRule type="expression" dxfId="371" priority="1218" stopIfTrue="1">
      <formula>P15=""</formula>
    </cfRule>
    <cfRule type="expression" dxfId="370" priority="1219" stopIfTrue="1">
      <formula>P15&lt;=0</formula>
    </cfRule>
    <cfRule type="expression" dxfId="369" priority="1220" stopIfTrue="1">
      <formula>P15&lt;1</formula>
    </cfRule>
    <cfRule type="expression" dxfId="368" priority="1221">
      <formula>P15&gt;=1</formula>
    </cfRule>
  </conditionalFormatting>
  <conditionalFormatting sqref="P6:P7 P9:P10 P61 P66 P14:P19 P22:P32 P34:P43 P45:P52">
    <cfRule type="expression" dxfId="367" priority="1072" stopIfTrue="1">
      <formula>WpAreaA_Sub1_exist =FALSE</formula>
    </cfRule>
  </conditionalFormatting>
  <conditionalFormatting sqref="Q6:Q7 Q23:Q24 Q17:Q19 Q9:Q10 Q14:Q15 Q34:Q35 Q61 Q66 Q45">
    <cfRule type="expression" dxfId="366" priority="1070" stopIfTrue="1">
      <formula>WpAreaB_Sub1_exist =FALSE</formula>
    </cfRule>
  </conditionalFormatting>
  <conditionalFormatting sqref="Q21">
    <cfRule type="expression" dxfId="365" priority="1058" stopIfTrue="1">
      <formula>WpAreaB_Sub1_exist =FALSE</formula>
    </cfRule>
  </conditionalFormatting>
  <conditionalFormatting sqref="Q22 Q20 Q16">
    <cfRule type="expression" dxfId="364" priority="1013" stopIfTrue="1">
      <formula>Q16=""</formula>
    </cfRule>
    <cfRule type="expression" dxfId="363" priority="1014" stopIfTrue="1">
      <formula>Q16&lt;=0</formula>
    </cfRule>
    <cfRule type="expression" dxfId="362" priority="1015" stopIfTrue="1">
      <formula>Q16&lt;1</formula>
    </cfRule>
    <cfRule type="expression" dxfId="361" priority="1016">
      <formula>Q16&gt;=1</formula>
    </cfRule>
  </conditionalFormatting>
  <conditionalFormatting sqref="Q22 Q20 Q16">
    <cfRule type="expression" dxfId="360" priority="1009" stopIfTrue="1">
      <formula>Q16=""</formula>
    </cfRule>
    <cfRule type="expression" dxfId="359" priority="1010" stopIfTrue="1">
      <formula>Q16&lt;=0</formula>
    </cfRule>
    <cfRule type="expression" dxfId="358" priority="1011" stopIfTrue="1">
      <formula>Q16&lt;1</formula>
    </cfRule>
    <cfRule type="expression" dxfId="357" priority="1012">
      <formula>Q16&gt;=1</formula>
    </cfRule>
  </conditionalFormatting>
  <conditionalFormatting sqref="P20">
    <cfRule type="expression" dxfId="356" priority="997" stopIfTrue="1">
      <formula>P20=""</formula>
    </cfRule>
    <cfRule type="expression" dxfId="355" priority="998" stopIfTrue="1">
      <formula>P20&lt;=0</formula>
    </cfRule>
    <cfRule type="expression" dxfId="354" priority="999" stopIfTrue="1">
      <formula>P20&lt;1</formula>
    </cfRule>
    <cfRule type="expression" dxfId="353" priority="1000">
      <formula>P20&gt;=1</formula>
    </cfRule>
  </conditionalFormatting>
  <conditionalFormatting sqref="P20">
    <cfRule type="expression" dxfId="352" priority="993" stopIfTrue="1">
      <formula>P20=""</formula>
    </cfRule>
    <cfRule type="expression" dxfId="351" priority="994" stopIfTrue="1">
      <formula>P20&lt;=0</formula>
    </cfRule>
    <cfRule type="expression" dxfId="350" priority="995" stopIfTrue="1">
      <formula>P20&lt;1</formula>
    </cfRule>
    <cfRule type="expression" dxfId="349" priority="996">
      <formula>P20&gt;=1</formula>
    </cfRule>
  </conditionalFormatting>
  <conditionalFormatting sqref="P20">
    <cfRule type="expression" dxfId="348" priority="967" stopIfTrue="1">
      <formula>WpAreaA_Sub1_exist =FALSE</formula>
    </cfRule>
  </conditionalFormatting>
  <conditionalFormatting sqref="Q22 Q20 Q16">
    <cfRule type="expression" dxfId="347" priority="965" stopIfTrue="1">
      <formula>WpAreaB_Sub1_exist =FALSE</formula>
    </cfRule>
  </conditionalFormatting>
  <conditionalFormatting sqref="L15:N17 L62:N65 L42:N44 L19:N22 L54:N54 L59:N59 L24:N33 L67:N70 L46:N52 L35:L41 N35:N41 M36:M41 P8:Q8">
    <cfRule type="containsBlanks" dxfId="346" priority="958" stopIfTrue="1">
      <formula>LEN(TRIM(L8))=0</formula>
    </cfRule>
    <cfRule type="expression" dxfId="345" priority="959" stopIfTrue="1">
      <formula>ISNUMBER(FIND("100%",LEFT(L8,4)))</formula>
    </cfRule>
    <cfRule type="expression" dxfId="344" priority="1402" stopIfTrue="1">
      <formula>ISNUMBER(FIND("0%",LEFT(L8,2)))</formula>
    </cfRule>
  </conditionalFormatting>
  <conditionalFormatting sqref="P13">
    <cfRule type="expression" dxfId="343" priority="956" stopIfTrue="1">
      <formula>WpAreaA_Sub1_exist =FALSE</formula>
    </cfRule>
  </conditionalFormatting>
  <conditionalFormatting sqref="Q13">
    <cfRule type="expression" dxfId="342" priority="954" stopIfTrue="1">
      <formula>WpAreaB_Sub1_exist =FALSE</formula>
    </cfRule>
  </conditionalFormatting>
  <conditionalFormatting sqref="Q35">
    <cfRule type="expression" dxfId="341" priority="936" stopIfTrue="1">
      <formula>Q35=""</formula>
    </cfRule>
    <cfRule type="expression" dxfId="340" priority="937" stopIfTrue="1">
      <formula>Q35&lt;=0</formula>
    </cfRule>
    <cfRule type="expression" dxfId="339" priority="938" stopIfTrue="1">
      <formula>Q35&lt;1</formula>
    </cfRule>
    <cfRule type="expression" dxfId="338" priority="939">
      <formula>Q35&gt;=1</formula>
    </cfRule>
  </conditionalFormatting>
  <conditionalFormatting sqref="Q35">
    <cfRule type="expression" dxfId="337" priority="932" stopIfTrue="1">
      <formula>Q35=""</formula>
    </cfRule>
    <cfRule type="expression" dxfId="336" priority="933" stopIfTrue="1">
      <formula>Q35&lt;=0</formula>
    </cfRule>
    <cfRule type="expression" dxfId="335" priority="934" stopIfTrue="1">
      <formula>Q35&lt;1</formula>
    </cfRule>
    <cfRule type="expression" dxfId="334" priority="935">
      <formula>Q35&gt;=1</formula>
    </cfRule>
  </conditionalFormatting>
  <conditionalFormatting sqref="M35">
    <cfRule type="containsBlanks" dxfId="333" priority="914" stopIfTrue="1">
      <formula>LEN(TRIM(M35))=0</formula>
    </cfRule>
    <cfRule type="expression" dxfId="332" priority="915" stopIfTrue="1">
      <formula>ISNUMBER(FIND("100%",LEFT(M35,4)))</formula>
    </cfRule>
    <cfRule type="expression" dxfId="331" priority="948" stopIfTrue="1">
      <formula>ISNUMBER(FIND("0%",LEFT(M35,2)))</formula>
    </cfRule>
  </conditionalFormatting>
  <conditionalFormatting sqref="P53">
    <cfRule type="expression" dxfId="330" priority="859" stopIfTrue="1">
      <formula>WpAreaA_Sub1_exist =FALSE</formula>
    </cfRule>
  </conditionalFormatting>
  <conditionalFormatting sqref="Q53">
    <cfRule type="expression" dxfId="329" priority="857" stopIfTrue="1">
      <formula>WpAreaB_Sub1_exist =FALSE</formula>
    </cfRule>
  </conditionalFormatting>
  <conditionalFormatting sqref="L55:N55">
    <cfRule type="containsBlanks" dxfId="328" priority="817" stopIfTrue="1">
      <formula>LEN(TRIM(L55))=0</formula>
    </cfRule>
    <cfRule type="expression" dxfId="327" priority="818" stopIfTrue="1">
      <formula>ISNUMBER(FIND("100%",LEFT(L55,4)))</formula>
    </cfRule>
    <cfRule type="expression" dxfId="326" priority="851" stopIfTrue="1">
      <formula>ISNUMBER(FIND("0%",LEFT(L55,2)))</formula>
    </cfRule>
  </conditionalFormatting>
  <conditionalFormatting sqref="L56:N56">
    <cfRule type="containsBlanks" dxfId="325" priority="814" stopIfTrue="1">
      <formula>LEN(TRIM(L56))=0</formula>
    </cfRule>
    <cfRule type="expression" dxfId="324" priority="815" stopIfTrue="1">
      <formula>ISNUMBER(FIND("100%",LEFT(L56,4)))</formula>
    </cfRule>
    <cfRule type="expression" dxfId="323" priority="816" stopIfTrue="1">
      <formula>ISNUMBER(FIND("0%",LEFT(L56,2)))</formula>
    </cfRule>
  </conditionalFormatting>
  <conditionalFormatting sqref="P58">
    <cfRule type="expression" dxfId="322" priority="780" stopIfTrue="1">
      <formula>WpAreaA_Sub1_exist =FALSE</formula>
    </cfRule>
  </conditionalFormatting>
  <conditionalFormatting sqref="Q58">
    <cfRule type="expression" dxfId="321" priority="778" stopIfTrue="1">
      <formula>WpAreaB_Sub1_exist =FALSE</formula>
    </cfRule>
  </conditionalFormatting>
  <conditionalFormatting sqref="L60:N60">
    <cfRule type="containsBlanks" dxfId="320" priority="738" stopIfTrue="1">
      <formula>LEN(TRIM(L60))=0</formula>
    </cfRule>
    <cfRule type="expression" dxfId="319" priority="739" stopIfTrue="1">
      <formula>ISNUMBER(FIND("100%",LEFT(L60,4)))</formula>
    </cfRule>
    <cfRule type="expression" dxfId="318" priority="772" stopIfTrue="1">
      <formula>ISNUMBER(FIND("0%",LEFT(L60,2)))</formula>
    </cfRule>
  </conditionalFormatting>
  <conditionalFormatting sqref="P21">
    <cfRule type="expression" dxfId="317" priority="633" stopIfTrue="1">
      <formula>P21=""</formula>
    </cfRule>
    <cfRule type="expression" dxfId="316" priority="634" stopIfTrue="1">
      <formula>P21&lt;=0</formula>
    </cfRule>
    <cfRule type="expression" dxfId="315" priority="635" stopIfTrue="1">
      <formula>P21&lt;1</formula>
    </cfRule>
    <cfRule type="expression" dxfId="314" priority="636">
      <formula>P21&gt;=1</formula>
    </cfRule>
  </conditionalFormatting>
  <conditionalFormatting sqref="P21">
    <cfRule type="expression" dxfId="313" priority="629" stopIfTrue="1">
      <formula>P21=""</formula>
    </cfRule>
    <cfRule type="expression" dxfId="312" priority="630" stopIfTrue="1">
      <formula>P21&lt;=0</formula>
    </cfRule>
    <cfRule type="expression" dxfId="311" priority="631" stopIfTrue="1">
      <formula>P21&lt;1</formula>
    </cfRule>
    <cfRule type="expression" dxfId="310" priority="632">
      <formula>P21&gt;=1</formula>
    </cfRule>
  </conditionalFormatting>
  <conditionalFormatting sqref="P21">
    <cfRule type="expression" dxfId="309" priority="628" stopIfTrue="1">
      <formula>WpAreaA_Sub1_exist =FALSE</formula>
    </cfRule>
  </conditionalFormatting>
  <conditionalFormatting sqref="P22">
    <cfRule type="expression" dxfId="308" priority="624" stopIfTrue="1">
      <formula>P22=""</formula>
    </cfRule>
    <cfRule type="expression" dxfId="307" priority="625" stopIfTrue="1">
      <formula>P22&lt;=0</formula>
    </cfRule>
    <cfRule type="expression" dxfId="306" priority="626" stopIfTrue="1">
      <formula>P22&lt;1</formula>
    </cfRule>
    <cfRule type="expression" dxfId="305" priority="627">
      <formula>P22&gt;=1</formula>
    </cfRule>
  </conditionalFormatting>
  <conditionalFormatting sqref="P22">
    <cfRule type="expression" dxfId="304" priority="620" stopIfTrue="1">
      <formula>P22=""</formula>
    </cfRule>
    <cfRule type="expression" dxfId="303" priority="621" stopIfTrue="1">
      <formula>P22&lt;=0</formula>
    </cfRule>
    <cfRule type="expression" dxfId="302" priority="622" stopIfTrue="1">
      <formula>P22&lt;1</formula>
    </cfRule>
    <cfRule type="expression" dxfId="301" priority="623">
      <formula>P22&gt;=1</formula>
    </cfRule>
  </conditionalFormatting>
  <conditionalFormatting sqref="Q33">
    <cfRule type="expression" dxfId="300" priority="616" stopIfTrue="1">
      <formula>Q33=""</formula>
    </cfRule>
    <cfRule type="expression" dxfId="299" priority="617" stopIfTrue="1">
      <formula>Q33&lt;=0</formula>
    </cfRule>
    <cfRule type="expression" dxfId="298" priority="618" stopIfTrue="1">
      <formula>Q33&lt;1</formula>
    </cfRule>
    <cfRule type="expression" dxfId="297" priority="619">
      <formula>Q33&gt;=1</formula>
    </cfRule>
  </conditionalFormatting>
  <conditionalFormatting sqref="Q33">
    <cfRule type="expression" dxfId="296" priority="612" stopIfTrue="1">
      <formula>Q33=""</formula>
    </cfRule>
    <cfRule type="expression" dxfId="295" priority="613" stopIfTrue="1">
      <formula>Q33&lt;=0</formula>
    </cfRule>
    <cfRule type="expression" dxfId="294" priority="614" stopIfTrue="1">
      <formula>Q33&lt;1</formula>
    </cfRule>
    <cfRule type="expression" dxfId="293" priority="615">
      <formula>Q33&gt;=1</formula>
    </cfRule>
  </conditionalFormatting>
  <conditionalFormatting sqref="Q33">
    <cfRule type="expression" dxfId="292" priority="611" stopIfTrue="1">
      <formula>WpAreaA_Sub1_exist =FALSE</formula>
    </cfRule>
  </conditionalFormatting>
  <conditionalFormatting sqref="Q31">
    <cfRule type="expression" dxfId="291" priority="607" stopIfTrue="1">
      <formula>Q31=""</formula>
    </cfRule>
    <cfRule type="expression" dxfId="290" priority="608" stopIfTrue="1">
      <formula>Q31&lt;=0</formula>
    </cfRule>
    <cfRule type="expression" dxfId="289" priority="609" stopIfTrue="1">
      <formula>Q31&lt;1</formula>
    </cfRule>
    <cfRule type="expression" dxfId="288" priority="610">
      <formula>Q31&gt;=1</formula>
    </cfRule>
  </conditionalFormatting>
  <conditionalFormatting sqref="Q31">
    <cfRule type="expression" dxfId="287" priority="603" stopIfTrue="1">
      <formula>Q31=""</formula>
    </cfRule>
    <cfRule type="expression" dxfId="286" priority="604" stopIfTrue="1">
      <formula>Q31&lt;=0</formula>
    </cfRule>
    <cfRule type="expression" dxfId="285" priority="605" stopIfTrue="1">
      <formula>Q31&lt;1</formula>
    </cfRule>
    <cfRule type="expression" dxfId="284" priority="606">
      <formula>Q31&gt;=1</formula>
    </cfRule>
  </conditionalFormatting>
  <conditionalFormatting sqref="Q31">
    <cfRule type="expression" dxfId="283" priority="602" stopIfTrue="1">
      <formula>WpAreaA_Sub1_exist =FALSE</formula>
    </cfRule>
  </conditionalFormatting>
  <conditionalFormatting sqref="Q27">
    <cfRule type="expression" dxfId="282" priority="598" stopIfTrue="1">
      <formula>Q27=""</formula>
    </cfRule>
    <cfRule type="expression" dxfId="281" priority="599" stopIfTrue="1">
      <formula>Q27&lt;=0</formula>
    </cfRule>
    <cfRule type="expression" dxfId="280" priority="600" stopIfTrue="1">
      <formula>Q27&lt;1</formula>
    </cfRule>
    <cfRule type="expression" dxfId="279" priority="601">
      <formula>Q27&gt;=1</formula>
    </cfRule>
  </conditionalFormatting>
  <conditionalFormatting sqref="Q27">
    <cfRule type="expression" dxfId="278" priority="594" stopIfTrue="1">
      <formula>Q27=""</formula>
    </cfRule>
    <cfRule type="expression" dxfId="277" priority="595" stopIfTrue="1">
      <formula>Q27&lt;=0</formula>
    </cfRule>
    <cfRule type="expression" dxfId="276" priority="596" stopIfTrue="1">
      <formula>Q27&lt;1</formula>
    </cfRule>
    <cfRule type="expression" dxfId="275" priority="597">
      <formula>Q27&gt;=1</formula>
    </cfRule>
  </conditionalFormatting>
  <conditionalFormatting sqref="Q27">
    <cfRule type="expression" dxfId="274" priority="593" stopIfTrue="1">
      <formula>WpAreaA_Sub1_exist =FALSE</formula>
    </cfRule>
  </conditionalFormatting>
  <conditionalFormatting sqref="Q28">
    <cfRule type="expression" dxfId="273" priority="589" stopIfTrue="1">
      <formula>Q28=""</formula>
    </cfRule>
    <cfRule type="expression" dxfId="272" priority="590" stopIfTrue="1">
      <formula>Q28&lt;=0</formula>
    </cfRule>
    <cfRule type="expression" dxfId="271" priority="591" stopIfTrue="1">
      <formula>Q28&lt;1</formula>
    </cfRule>
    <cfRule type="expression" dxfId="270" priority="592">
      <formula>Q28&gt;=1</formula>
    </cfRule>
  </conditionalFormatting>
  <conditionalFormatting sqref="Q28">
    <cfRule type="expression" dxfId="269" priority="585" stopIfTrue="1">
      <formula>Q28=""</formula>
    </cfRule>
    <cfRule type="expression" dxfId="268" priority="586" stopIfTrue="1">
      <formula>Q28&lt;=0</formula>
    </cfRule>
    <cfRule type="expression" dxfId="267" priority="587" stopIfTrue="1">
      <formula>Q28&lt;1</formula>
    </cfRule>
    <cfRule type="expression" dxfId="266" priority="588">
      <formula>Q28&gt;=1</formula>
    </cfRule>
  </conditionalFormatting>
  <conditionalFormatting sqref="Q28">
    <cfRule type="expression" dxfId="265" priority="584" stopIfTrue="1">
      <formula>WpAreaA_Sub1_exist =FALSE</formula>
    </cfRule>
  </conditionalFormatting>
  <conditionalFormatting sqref="Q29">
    <cfRule type="expression" dxfId="264" priority="580" stopIfTrue="1">
      <formula>Q29=""</formula>
    </cfRule>
    <cfRule type="expression" dxfId="263" priority="581" stopIfTrue="1">
      <formula>Q29&lt;=0</formula>
    </cfRule>
    <cfRule type="expression" dxfId="262" priority="582" stopIfTrue="1">
      <formula>Q29&lt;1</formula>
    </cfRule>
    <cfRule type="expression" dxfId="261" priority="583">
      <formula>Q29&gt;=1</formula>
    </cfRule>
  </conditionalFormatting>
  <conditionalFormatting sqref="Q29">
    <cfRule type="expression" dxfId="260" priority="576" stopIfTrue="1">
      <formula>Q29=""</formula>
    </cfRule>
    <cfRule type="expression" dxfId="259" priority="577" stopIfTrue="1">
      <formula>Q29&lt;=0</formula>
    </cfRule>
    <cfRule type="expression" dxfId="258" priority="578" stopIfTrue="1">
      <formula>Q29&lt;1</formula>
    </cfRule>
    <cfRule type="expression" dxfId="257" priority="579">
      <formula>Q29&gt;=1</formula>
    </cfRule>
  </conditionalFormatting>
  <conditionalFormatting sqref="Q29">
    <cfRule type="expression" dxfId="256" priority="575" stopIfTrue="1">
      <formula>WpAreaA_Sub1_exist =FALSE</formula>
    </cfRule>
  </conditionalFormatting>
  <conditionalFormatting sqref="Q30">
    <cfRule type="expression" dxfId="255" priority="571" stopIfTrue="1">
      <formula>Q30=""</formula>
    </cfRule>
    <cfRule type="expression" dxfId="254" priority="572" stopIfTrue="1">
      <formula>Q30&lt;=0</formula>
    </cfRule>
    <cfRule type="expression" dxfId="253" priority="573" stopIfTrue="1">
      <formula>Q30&lt;1</formula>
    </cfRule>
    <cfRule type="expression" dxfId="252" priority="574">
      <formula>Q30&gt;=1</formula>
    </cfRule>
  </conditionalFormatting>
  <conditionalFormatting sqref="Q30">
    <cfRule type="expression" dxfId="251" priority="567" stopIfTrue="1">
      <formula>Q30=""</formula>
    </cfRule>
    <cfRule type="expression" dxfId="250" priority="568" stopIfTrue="1">
      <formula>Q30&lt;=0</formula>
    </cfRule>
    <cfRule type="expression" dxfId="249" priority="569" stopIfTrue="1">
      <formula>Q30&lt;1</formula>
    </cfRule>
    <cfRule type="expression" dxfId="248" priority="570">
      <formula>Q30&gt;=1</formula>
    </cfRule>
  </conditionalFormatting>
  <conditionalFormatting sqref="Q30">
    <cfRule type="expression" dxfId="247" priority="566" stopIfTrue="1">
      <formula>WpAreaA_Sub1_exist =FALSE</formula>
    </cfRule>
  </conditionalFormatting>
  <conditionalFormatting sqref="Q25">
    <cfRule type="expression" dxfId="246" priority="562" stopIfTrue="1">
      <formula>Q25=""</formula>
    </cfRule>
    <cfRule type="expression" dxfId="245" priority="563" stopIfTrue="1">
      <formula>Q25&lt;=0</formula>
    </cfRule>
    <cfRule type="expression" dxfId="244" priority="564" stopIfTrue="1">
      <formula>Q25&lt;1</formula>
    </cfRule>
    <cfRule type="expression" dxfId="243" priority="565">
      <formula>Q25&gt;=1</formula>
    </cfRule>
  </conditionalFormatting>
  <conditionalFormatting sqref="Q25">
    <cfRule type="expression" dxfId="242" priority="558" stopIfTrue="1">
      <formula>Q25=""</formula>
    </cfRule>
    <cfRule type="expression" dxfId="241" priority="559" stopIfTrue="1">
      <formula>Q25&lt;=0</formula>
    </cfRule>
    <cfRule type="expression" dxfId="240" priority="560" stopIfTrue="1">
      <formula>Q25&lt;1</formula>
    </cfRule>
    <cfRule type="expression" dxfId="239" priority="561">
      <formula>Q25&gt;=1</formula>
    </cfRule>
  </conditionalFormatting>
  <conditionalFormatting sqref="Q25">
    <cfRule type="expression" dxfId="238" priority="557" stopIfTrue="1">
      <formula>WpAreaA_Sub1_exist =FALSE</formula>
    </cfRule>
  </conditionalFormatting>
  <conditionalFormatting sqref="Q26">
    <cfRule type="expression" dxfId="237" priority="553" stopIfTrue="1">
      <formula>Q26=""</formula>
    </cfRule>
    <cfRule type="expression" dxfId="236" priority="554" stopIfTrue="1">
      <formula>Q26&lt;=0</formula>
    </cfRule>
    <cfRule type="expression" dxfId="235" priority="555" stopIfTrue="1">
      <formula>Q26&lt;1</formula>
    </cfRule>
    <cfRule type="expression" dxfId="234" priority="556">
      <formula>Q26&gt;=1</formula>
    </cfRule>
  </conditionalFormatting>
  <conditionalFormatting sqref="Q26">
    <cfRule type="expression" dxfId="233" priority="549" stopIfTrue="1">
      <formula>Q26=""</formula>
    </cfRule>
    <cfRule type="expression" dxfId="232" priority="550" stopIfTrue="1">
      <formula>Q26&lt;=0</formula>
    </cfRule>
    <cfRule type="expression" dxfId="231" priority="551" stopIfTrue="1">
      <formula>Q26&lt;1</formula>
    </cfRule>
    <cfRule type="expression" dxfId="230" priority="552">
      <formula>Q26&gt;=1</formula>
    </cfRule>
  </conditionalFormatting>
  <conditionalFormatting sqref="Q26">
    <cfRule type="expression" dxfId="229" priority="548" stopIfTrue="1">
      <formula>WpAreaA_Sub1_exist =FALSE</formula>
    </cfRule>
  </conditionalFormatting>
  <conditionalFormatting sqref="Q32">
    <cfRule type="expression" dxfId="228" priority="547" stopIfTrue="1">
      <formula>WpAreaB_Sub1_exist =FALSE</formula>
    </cfRule>
  </conditionalFormatting>
  <conditionalFormatting sqref="Q32">
    <cfRule type="expression" dxfId="227" priority="543" stopIfTrue="1">
      <formula>Q32=""</formula>
    </cfRule>
    <cfRule type="expression" dxfId="226" priority="544" stopIfTrue="1">
      <formula>Q32&lt;=0</formula>
    </cfRule>
    <cfRule type="expression" dxfId="225" priority="545" stopIfTrue="1">
      <formula>Q32&lt;1</formula>
    </cfRule>
    <cfRule type="expression" dxfId="224" priority="546">
      <formula>Q32&gt;=1</formula>
    </cfRule>
  </conditionalFormatting>
  <conditionalFormatting sqref="Q32">
    <cfRule type="expression" dxfId="223" priority="539" stopIfTrue="1">
      <formula>Q32=""</formula>
    </cfRule>
    <cfRule type="expression" dxfId="222" priority="540" stopIfTrue="1">
      <formula>Q32&lt;=0</formula>
    </cfRule>
    <cfRule type="expression" dxfId="221" priority="541" stopIfTrue="1">
      <formula>Q32&lt;1</formula>
    </cfRule>
    <cfRule type="expression" dxfId="220" priority="542">
      <formula>Q32&gt;=1</formula>
    </cfRule>
  </conditionalFormatting>
  <conditionalFormatting sqref="Q32">
    <cfRule type="expression" dxfId="219" priority="535" stopIfTrue="1">
      <formula>Q32=""</formula>
    </cfRule>
    <cfRule type="expression" dxfId="218" priority="536" stopIfTrue="1">
      <formula>Q32&lt;=0</formula>
    </cfRule>
    <cfRule type="expression" dxfId="217" priority="537" stopIfTrue="1">
      <formula>Q32&lt;1</formula>
    </cfRule>
    <cfRule type="expression" dxfId="216" priority="538">
      <formula>Q32&gt;=1</formula>
    </cfRule>
  </conditionalFormatting>
  <conditionalFormatting sqref="Q32">
    <cfRule type="expression" dxfId="215" priority="531" stopIfTrue="1">
      <formula>Q32=""</formula>
    </cfRule>
    <cfRule type="expression" dxfId="214" priority="532" stopIfTrue="1">
      <formula>Q32&lt;=0</formula>
    </cfRule>
    <cfRule type="expression" dxfId="213" priority="533" stopIfTrue="1">
      <formula>Q32&lt;1</formula>
    </cfRule>
    <cfRule type="expression" dxfId="212" priority="534">
      <formula>Q32&gt;=1</formula>
    </cfRule>
  </conditionalFormatting>
  <conditionalFormatting sqref="P33">
    <cfRule type="expression" dxfId="211" priority="530" stopIfTrue="1">
      <formula>WpAreaB_Sub1_exist =FALSE</formula>
    </cfRule>
  </conditionalFormatting>
  <conditionalFormatting sqref="P33">
    <cfRule type="expression" dxfId="210" priority="526" stopIfTrue="1">
      <formula>P33=""</formula>
    </cfRule>
    <cfRule type="expression" dxfId="209" priority="527" stopIfTrue="1">
      <formula>P33&lt;=0</formula>
    </cfRule>
    <cfRule type="expression" dxfId="208" priority="528" stopIfTrue="1">
      <formula>P33&lt;1</formula>
    </cfRule>
    <cfRule type="expression" dxfId="207" priority="529">
      <formula>P33&gt;=1</formula>
    </cfRule>
  </conditionalFormatting>
  <conditionalFormatting sqref="P33">
    <cfRule type="expression" dxfId="206" priority="522" stopIfTrue="1">
      <formula>P33=""</formula>
    </cfRule>
    <cfRule type="expression" dxfId="205" priority="523" stopIfTrue="1">
      <formula>P33&lt;=0</formula>
    </cfRule>
    <cfRule type="expression" dxfId="204" priority="524" stopIfTrue="1">
      <formula>P33&lt;1</formula>
    </cfRule>
    <cfRule type="expression" dxfId="203" priority="525">
      <formula>P33&gt;=1</formula>
    </cfRule>
  </conditionalFormatting>
  <conditionalFormatting sqref="P33">
    <cfRule type="expression" dxfId="202" priority="518" stopIfTrue="1">
      <formula>P33=""</formula>
    </cfRule>
    <cfRule type="expression" dxfId="201" priority="519" stopIfTrue="1">
      <formula>P33&lt;=0</formula>
    </cfRule>
    <cfRule type="expression" dxfId="200" priority="520" stopIfTrue="1">
      <formula>P33&lt;1</formula>
    </cfRule>
    <cfRule type="expression" dxfId="199" priority="521">
      <formula>P33&gt;=1</formula>
    </cfRule>
  </conditionalFormatting>
  <conditionalFormatting sqref="P33">
    <cfRule type="expression" dxfId="198" priority="514" stopIfTrue="1">
      <formula>P33=""</formula>
    </cfRule>
    <cfRule type="expression" dxfId="197" priority="515" stopIfTrue="1">
      <formula>P33&lt;=0</formula>
    </cfRule>
    <cfRule type="expression" dxfId="196" priority="516" stopIfTrue="1">
      <formula>P33&lt;1</formula>
    </cfRule>
    <cfRule type="expression" dxfId="195" priority="517">
      <formula>P33&gt;=1</formula>
    </cfRule>
  </conditionalFormatting>
  <conditionalFormatting sqref="Q44">
    <cfRule type="expression" dxfId="194" priority="496" stopIfTrue="1">
      <formula>Q44=""</formula>
    </cfRule>
    <cfRule type="expression" dxfId="193" priority="497" stopIfTrue="1">
      <formula>Q44&lt;=0</formula>
    </cfRule>
    <cfRule type="expression" dxfId="192" priority="498" stopIfTrue="1">
      <formula>Q44&lt;1</formula>
    </cfRule>
    <cfRule type="expression" dxfId="191" priority="499">
      <formula>Q44&gt;=1</formula>
    </cfRule>
  </conditionalFormatting>
  <conditionalFormatting sqref="Q44">
    <cfRule type="expression" dxfId="190" priority="492" stopIfTrue="1">
      <formula>Q44=""</formula>
    </cfRule>
    <cfRule type="expression" dxfId="189" priority="493" stopIfTrue="1">
      <formula>Q44&lt;=0</formula>
    </cfRule>
    <cfRule type="expression" dxfId="188" priority="494" stopIfTrue="1">
      <formula>Q44&lt;1</formula>
    </cfRule>
    <cfRule type="expression" dxfId="187" priority="495">
      <formula>Q44&gt;=1</formula>
    </cfRule>
  </conditionalFormatting>
  <conditionalFormatting sqref="Q44">
    <cfRule type="expression" dxfId="186" priority="491" stopIfTrue="1">
      <formula>WpAreaA_Sub1_exist =FALSE</formula>
    </cfRule>
  </conditionalFormatting>
  <conditionalFormatting sqref="Q42">
    <cfRule type="expression" dxfId="185" priority="487" stopIfTrue="1">
      <formula>Q42=""</formula>
    </cfRule>
    <cfRule type="expression" dxfId="184" priority="488" stopIfTrue="1">
      <formula>Q42&lt;=0</formula>
    </cfRule>
    <cfRule type="expression" dxfId="183" priority="489" stopIfTrue="1">
      <formula>Q42&lt;1</formula>
    </cfRule>
    <cfRule type="expression" dxfId="182" priority="490">
      <formula>Q42&gt;=1</formula>
    </cfRule>
  </conditionalFormatting>
  <conditionalFormatting sqref="Q42">
    <cfRule type="expression" dxfId="181" priority="483" stopIfTrue="1">
      <formula>Q42=""</formula>
    </cfRule>
    <cfRule type="expression" dxfId="180" priority="484" stopIfTrue="1">
      <formula>Q42&lt;=0</formula>
    </cfRule>
    <cfRule type="expression" dxfId="179" priority="485" stopIfTrue="1">
      <formula>Q42&lt;1</formula>
    </cfRule>
    <cfRule type="expression" dxfId="178" priority="486">
      <formula>Q42&gt;=1</formula>
    </cfRule>
  </conditionalFormatting>
  <conditionalFormatting sqref="Q42">
    <cfRule type="expression" dxfId="177" priority="482" stopIfTrue="1">
      <formula>WpAreaA_Sub1_exist =FALSE</formula>
    </cfRule>
  </conditionalFormatting>
  <conditionalFormatting sqref="Q38">
    <cfRule type="expression" dxfId="176" priority="478" stopIfTrue="1">
      <formula>Q38=""</formula>
    </cfRule>
    <cfRule type="expression" dxfId="175" priority="479" stopIfTrue="1">
      <formula>Q38&lt;=0</formula>
    </cfRule>
    <cfRule type="expression" dxfId="174" priority="480" stopIfTrue="1">
      <formula>Q38&lt;1</formula>
    </cfRule>
    <cfRule type="expression" dxfId="173" priority="481">
      <formula>Q38&gt;=1</formula>
    </cfRule>
  </conditionalFormatting>
  <conditionalFormatting sqref="Q38">
    <cfRule type="expression" dxfId="172" priority="474" stopIfTrue="1">
      <formula>Q38=""</formula>
    </cfRule>
    <cfRule type="expression" dxfId="171" priority="475" stopIfTrue="1">
      <formula>Q38&lt;=0</formula>
    </cfRule>
    <cfRule type="expression" dxfId="170" priority="476" stopIfTrue="1">
      <formula>Q38&lt;1</formula>
    </cfRule>
    <cfRule type="expression" dxfId="169" priority="477">
      <formula>Q38&gt;=1</formula>
    </cfRule>
  </conditionalFormatting>
  <conditionalFormatting sqref="Q38">
    <cfRule type="expression" dxfId="168" priority="473" stopIfTrue="1">
      <formula>WpAreaA_Sub1_exist =FALSE</formula>
    </cfRule>
  </conditionalFormatting>
  <conditionalFormatting sqref="Q39">
    <cfRule type="expression" dxfId="167" priority="469" stopIfTrue="1">
      <formula>Q39=""</formula>
    </cfRule>
    <cfRule type="expression" dxfId="166" priority="470" stopIfTrue="1">
      <formula>Q39&lt;=0</formula>
    </cfRule>
    <cfRule type="expression" dxfId="165" priority="471" stopIfTrue="1">
      <formula>Q39&lt;1</formula>
    </cfRule>
    <cfRule type="expression" dxfId="164" priority="472">
      <formula>Q39&gt;=1</formula>
    </cfRule>
  </conditionalFormatting>
  <conditionalFormatting sqref="Q39">
    <cfRule type="expression" dxfId="163" priority="465" stopIfTrue="1">
      <formula>Q39=""</formula>
    </cfRule>
    <cfRule type="expression" dxfId="162" priority="466" stopIfTrue="1">
      <formula>Q39&lt;=0</formula>
    </cfRule>
    <cfRule type="expression" dxfId="161" priority="467" stopIfTrue="1">
      <formula>Q39&lt;1</formula>
    </cfRule>
    <cfRule type="expression" dxfId="160" priority="468">
      <formula>Q39&gt;=1</formula>
    </cfRule>
  </conditionalFormatting>
  <conditionalFormatting sqref="Q39">
    <cfRule type="expression" dxfId="159" priority="464" stopIfTrue="1">
      <formula>WpAreaA_Sub1_exist =FALSE</formula>
    </cfRule>
  </conditionalFormatting>
  <conditionalFormatting sqref="Q40">
    <cfRule type="expression" dxfId="158" priority="460" stopIfTrue="1">
      <formula>Q40=""</formula>
    </cfRule>
    <cfRule type="expression" dxfId="157" priority="461" stopIfTrue="1">
      <formula>Q40&lt;=0</formula>
    </cfRule>
    <cfRule type="expression" dxfId="156" priority="462" stopIfTrue="1">
      <formula>Q40&lt;1</formula>
    </cfRule>
    <cfRule type="expression" dxfId="155" priority="463">
      <formula>Q40&gt;=1</formula>
    </cfRule>
  </conditionalFormatting>
  <conditionalFormatting sqref="Q40">
    <cfRule type="expression" dxfId="154" priority="456" stopIfTrue="1">
      <formula>Q40=""</formula>
    </cfRule>
    <cfRule type="expression" dxfId="153" priority="457" stopIfTrue="1">
      <formula>Q40&lt;=0</formula>
    </cfRule>
    <cfRule type="expression" dxfId="152" priority="458" stopIfTrue="1">
      <formula>Q40&lt;1</formula>
    </cfRule>
    <cfRule type="expression" dxfId="151" priority="459">
      <formula>Q40&gt;=1</formula>
    </cfRule>
  </conditionalFormatting>
  <conditionalFormatting sqref="Q40">
    <cfRule type="expression" dxfId="150" priority="455" stopIfTrue="1">
      <formula>WpAreaA_Sub1_exist =FALSE</formula>
    </cfRule>
  </conditionalFormatting>
  <conditionalFormatting sqref="Q41">
    <cfRule type="expression" dxfId="149" priority="451" stopIfTrue="1">
      <formula>Q41=""</formula>
    </cfRule>
    <cfRule type="expression" dxfId="148" priority="452" stopIfTrue="1">
      <formula>Q41&lt;=0</formula>
    </cfRule>
    <cfRule type="expression" dxfId="147" priority="453" stopIfTrue="1">
      <formula>Q41&lt;1</formula>
    </cfRule>
    <cfRule type="expression" dxfId="146" priority="454">
      <formula>Q41&gt;=1</formula>
    </cfRule>
  </conditionalFormatting>
  <conditionalFormatting sqref="Q41">
    <cfRule type="expression" dxfId="145" priority="447" stopIfTrue="1">
      <formula>Q41=""</formula>
    </cfRule>
    <cfRule type="expression" dxfId="144" priority="448" stopIfTrue="1">
      <formula>Q41&lt;=0</formula>
    </cfRule>
    <cfRule type="expression" dxfId="143" priority="449" stopIfTrue="1">
      <formula>Q41&lt;1</formula>
    </cfRule>
    <cfRule type="expression" dxfId="142" priority="450">
      <formula>Q41&gt;=1</formula>
    </cfRule>
  </conditionalFormatting>
  <conditionalFormatting sqref="Q41">
    <cfRule type="expression" dxfId="141" priority="446" stopIfTrue="1">
      <formula>WpAreaA_Sub1_exist =FALSE</formula>
    </cfRule>
  </conditionalFormatting>
  <conditionalFormatting sqref="Q36">
    <cfRule type="expression" dxfId="140" priority="442" stopIfTrue="1">
      <formula>Q36=""</formula>
    </cfRule>
    <cfRule type="expression" dxfId="139" priority="443" stopIfTrue="1">
      <formula>Q36&lt;=0</formula>
    </cfRule>
    <cfRule type="expression" dxfId="138" priority="444" stopIfTrue="1">
      <formula>Q36&lt;1</formula>
    </cfRule>
    <cfRule type="expression" dxfId="137" priority="445">
      <formula>Q36&gt;=1</formula>
    </cfRule>
  </conditionalFormatting>
  <conditionalFormatting sqref="Q36">
    <cfRule type="expression" dxfId="136" priority="438" stopIfTrue="1">
      <formula>Q36=""</formula>
    </cfRule>
    <cfRule type="expression" dxfId="135" priority="439" stopIfTrue="1">
      <formula>Q36&lt;=0</formula>
    </cfRule>
    <cfRule type="expression" dxfId="134" priority="440" stopIfTrue="1">
      <formula>Q36&lt;1</formula>
    </cfRule>
    <cfRule type="expression" dxfId="133" priority="441">
      <formula>Q36&gt;=1</formula>
    </cfRule>
  </conditionalFormatting>
  <conditionalFormatting sqref="Q36">
    <cfRule type="expression" dxfId="132" priority="437" stopIfTrue="1">
      <formula>WpAreaA_Sub1_exist =FALSE</formula>
    </cfRule>
  </conditionalFormatting>
  <conditionalFormatting sqref="Q37">
    <cfRule type="expression" dxfId="131" priority="433" stopIfTrue="1">
      <formula>Q37=""</formula>
    </cfRule>
    <cfRule type="expression" dxfId="130" priority="434" stopIfTrue="1">
      <formula>Q37&lt;=0</formula>
    </cfRule>
    <cfRule type="expression" dxfId="129" priority="435" stopIfTrue="1">
      <formula>Q37&lt;1</formula>
    </cfRule>
    <cfRule type="expression" dxfId="128" priority="436">
      <formula>Q37&gt;=1</formula>
    </cfRule>
  </conditionalFormatting>
  <conditionalFormatting sqref="Q37">
    <cfRule type="expression" dxfId="127" priority="429" stopIfTrue="1">
      <formula>Q37=""</formula>
    </cfRule>
    <cfRule type="expression" dxfId="126" priority="430" stopIfTrue="1">
      <formula>Q37&lt;=0</formula>
    </cfRule>
    <cfRule type="expression" dxfId="125" priority="431" stopIfTrue="1">
      <formula>Q37&lt;1</formula>
    </cfRule>
    <cfRule type="expression" dxfId="124" priority="432">
      <formula>Q37&gt;=1</formula>
    </cfRule>
  </conditionalFormatting>
  <conditionalFormatting sqref="Q37">
    <cfRule type="expression" dxfId="123" priority="428" stopIfTrue="1">
      <formula>WpAreaA_Sub1_exist =FALSE</formula>
    </cfRule>
  </conditionalFormatting>
  <conditionalFormatting sqref="Q43">
    <cfRule type="expression" dxfId="122" priority="427" stopIfTrue="1">
      <formula>WpAreaB_Sub1_exist =FALSE</formula>
    </cfRule>
  </conditionalFormatting>
  <conditionalFormatting sqref="Q43">
    <cfRule type="expression" dxfId="121" priority="423" stopIfTrue="1">
      <formula>Q43=""</formula>
    </cfRule>
    <cfRule type="expression" dxfId="120" priority="424" stopIfTrue="1">
      <formula>Q43&lt;=0</formula>
    </cfRule>
    <cfRule type="expression" dxfId="119" priority="425" stopIfTrue="1">
      <formula>Q43&lt;1</formula>
    </cfRule>
    <cfRule type="expression" dxfId="118" priority="426">
      <formula>Q43&gt;=1</formula>
    </cfRule>
  </conditionalFormatting>
  <conditionalFormatting sqref="Q43">
    <cfRule type="expression" dxfId="117" priority="419" stopIfTrue="1">
      <formula>Q43=""</formula>
    </cfRule>
    <cfRule type="expression" dxfId="116" priority="420" stopIfTrue="1">
      <formula>Q43&lt;=0</formula>
    </cfRule>
    <cfRule type="expression" dxfId="115" priority="421" stopIfTrue="1">
      <formula>Q43&lt;1</formula>
    </cfRule>
    <cfRule type="expression" dxfId="114" priority="422">
      <formula>Q43&gt;=1</formula>
    </cfRule>
  </conditionalFormatting>
  <conditionalFormatting sqref="Q43">
    <cfRule type="expression" dxfId="113" priority="415" stopIfTrue="1">
      <formula>Q43=""</formula>
    </cfRule>
    <cfRule type="expression" dxfId="112" priority="416" stopIfTrue="1">
      <formula>Q43&lt;=0</formula>
    </cfRule>
    <cfRule type="expression" dxfId="111" priority="417" stopIfTrue="1">
      <formula>Q43&lt;1</formula>
    </cfRule>
    <cfRule type="expression" dxfId="110" priority="418">
      <formula>Q43&gt;=1</formula>
    </cfRule>
  </conditionalFormatting>
  <conditionalFormatting sqref="Q43">
    <cfRule type="expression" dxfId="109" priority="411" stopIfTrue="1">
      <formula>Q43=""</formula>
    </cfRule>
    <cfRule type="expression" dxfId="108" priority="412" stopIfTrue="1">
      <formula>Q43&lt;=0</formula>
    </cfRule>
    <cfRule type="expression" dxfId="107" priority="413" stopIfTrue="1">
      <formula>Q43&lt;1</formula>
    </cfRule>
    <cfRule type="expression" dxfId="106" priority="414">
      <formula>Q43&gt;=1</formula>
    </cfRule>
  </conditionalFormatting>
  <conditionalFormatting sqref="P44">
    <cfRule type="expression" dxfId="105" priority="410" stopIfTrue="1">
      <formula>WpAreaB_Sub1_exist =FALSE</formula>
    </cfRule>
  </conditionalFormatting>
  <conditionalFormatting sqref="P44">
    <cfRule type="expression" dxfId="104" priority="406" stopIfTrue="1">
      <formula>P44=""</formula>
    </cfRule>
    <cfRule type="expression" dxfId="103" priority="407" stopIfTrue="1">
      <formula>P44&lt;=0</formula>
    </cfRule>
    <cfRule type="expression" dxfId="102" priority="408" stopIfTrue="1">
      <formula>P44&lt;1</formula>
    </cfRule>
    <cfRule type="expression" dxfId="101" priority="409">
      <formula>P44&gt;=1</formula>
    </cfRule>
  </conditionalFormatting>
  <conditionalFormatting sqref="P44">
    <cfRule type="expression" dxfId="100" priority="402" stopIfTrue="1">
      <formula>P44=""</formula>
    </cfRule>
    <cfRule type="expression" dxfId="99" priority="403" stopIfTrue="1">
      <formula>P44&lt;=0</formula>
    </cfRule>
    <cfRule type="expression" dxfId="98" priority="404" stopIfTrue="1">
      <formula>P44&lt;1</formula>
    </cfRule>
    <cfRule type="expression" dxfId="97" priority="405">
      <formula>P44&gt;=1</formula>
    </cfRule>
  </conditionalFormatting>
  <conditionalFormatting sqref="P44">
    <cfRule type="expression" dxfId="96" priority="398" stopIfTrue="1">
      <formula>P44=""</formula>
    </cfRule>
    <cfRule type="expression" dxfId="95" priority="399" stopIfTrue="1">
      <formula>P44&lt;=0</formula>
    </cfRule>
    <cfRule type="expression" dxfId="94" priority="400" stopIfTrue="1">
      <formula>P44&lt;1</formula>
    </cfRule>
    <cfRule type="expression" dxfId="93" priority="401">
      <formula>P44&gt;=1</formula>
    </cfRule>
  </conditionalFormatting>
  <conditionalFormatting sqref="P44">
    <cfRule type="expression" dxfId="92" priority="394" stopIfTrue="1">
      <formula>P44=""</formula>
    </cfRule>
    <cfRule type="expression" dxfId="91" priority="395" stopIfTrue="1">
      <formula>P44&lt;=0</formula>
    </cfRule>
    <cfRule type="expression" dxfId="90" priority="396" stopIfTrue="1">
      <formula>P44&lt;1</formula>
    </cfRule>
    <cfRule type="expression" dxfId="89" priority="397">
      <formula>P44&gt;=1</formula>
    </cfRule>
  </conditionalFormatting>
  <conditionalFormatting sqref="P46:P52">
    <cfRule type="expression" dxfId="88" priority="390" stopIfTrue="1">
      <formula>P46=""</formula>
    </cfRule>
    <cfRule type="expression" dxfId="87" priority="391" stopIfTrue="1">
      <formula>P46&lt;=0</formula>
    </cfRule>
    <cfRule type="expression" dxfId="86" priority="392" stopIfTrue="1">
      <formula>P46&lt;1</formula>
    </cfRule>
    <cfRule type="expression" dxfId="85" priority="393">
      <formula>P46&gt;=1</formula>
    </cfRule>
  </conditionalFormatting>
  <conditionalFormatting sqref="P46:P52">
    <cfRule type="expression" dxfId="84" priority="386" stopIfTrue="1">
      <formula>P46=""</formula>
    </cfRule>
    <cfRule type="expression" dxfId="83" priority="387" stopIfTrue="1">
      <formula>P46&lt;=0</formula>
    </cfRule>
    <cfRule type="expression" dxfId="82" priority="388" stopIfTrue="1">
      <formula>P46&lt;1</formula>
    </cfRule>
    <cfRule type="expression" dxfId="81" priority="389">
      <formula>P46&gt;=1</formula>
    </cfRule>
  </conditionalFormatting>
  <conditionalFormatting sqref="Q46:Q52">
    <cfRule type="expression" dxfId="80" priority="368" stopIfTrue="1">
      <formula>Q46=""</formula>
    </cfRule>
    <cfRule type="expression" dxfId="79" priority="369" stopIfTrue="1">
      <formula>Q46&lt;=0</formula>
    </cfRule>
    <cfRule type="expression" dxfId="78" priority="370" stopIfTrue="1">
      <formula>Q46&lt;1</formula>
    </cfRule>
    <cfRule type="expression" dxfId="77" priority="371">
      <formula>Q46&gt;=1</formula>
    </cfRule>
  </conditionalFormatting>
  <conditionalFormatting sqref="Q46:Q52">
    <cfRule type="expression" dxfId="76" priority="364" stopIfTrue="1">
      <formula>Q46=""</formula>
    </cfRule>
    <cfRule type="expression" dxfId="75" priority="365" stopIfTrue="1">
      <formula>Q46&lt;=0</formula>
    </cfRule>
    <cfRule type="expression" dxfId="74" priority="366" stopIfTrue="1">
      <formula>Q46&lt;1</formula>
    </cfRule>
    <cfRule type="expression" dxfId="73" priority="367">
      <formula>Q46&gt;=1</formula>
    </cfRule>
  </conditionalFormatting>
  <conditionalFormatting sqref="Q46:Q52">
    <cfRule type="expression" dxfId="72" priority="363" stopIfTrue="1">
      <formula>WpAreaA_Sub1_exist =FALSE</formula>
    </cfRule>
  </conditionalFormatting>
  <conditionalFormatting sqref="P54:P56">
    <cfRule type="expression" dxfId="71" priority="290" stopIfTrue="1">
      <formula>WpAreaA_Sub1_exist =FALSE</formula>
    </cfRule>
  </conditionalFormatting>
  <conditionalFormatting sqref="P54:P56">
    <cfRule type="expression" dxfId="70" priority="286" stopIfTrue="1">
      <formula>P54=""</formula>
    </cfRule>
    <cfRule type="expression" dxfId="69" priority="287" stopIfTrue="1">
      <formula>P54&lt;=0</formula>
    </cfRule>
    <cfRule type="expression" dxfId="68" priority="288" stopIfTrue="1">
      <formula>P54&lt;1</formula>
    </cfRule>
    <cfRule type="expression" dxfId="67" priority="289">
      <formula>P54&gt;=1</formula>
    </cfRule>
  </conditionalFormatting>
  <conditionalFormatting sqref="P54:P56">
    <cfRule type="expression" dxfId="66" priority="282" stopIfTrue="1">
      <formula>P54=""</formula>
    </cfRule>
    <cfRule type="expression" dxfId="65" priority="283" stopIfTrue="1">
      <formula>P54&lt;=0</formula>
    </cfRule>
    <cfRule type="expression" dxfId="64" priority="284" stopIfTrue="1">
      <formula>P54&lt;1</formula>
    </cfRule>
    <cfRule type="expression" dxfId="63" priority="285">
      <formula>P54&gt;=1</formula>
    </cfRule>
  </conditionalFormatting>
  <conditionalFormatting sqref="Q54:Q56">
    <cfRule type="expression" dxfId="62" priority="276" stopIfTrue="1">
      <formula>Q54=""</formula>
    </cfRule>
    <cfRule type="expression" dxfId="61" priority="277" stopIfTrue="1">
      <formula>Q54&lt;=0</formula>
    </cfRule>
    <cfRule type="expression" dxfId="60" priority="278" stopIfTrue="1">
      <formula>Q54&lt;1</formula>
    </cfRule>
    <cfRule type="expression" dxfId="59" priority="279">
      <formula>Q54&gt;=1</formula>
    </cfRule>
  </conditionalFormatting>
  <conditionalFormatting sqref="Q54:Q56">
    <cfRule type="expression" dxfId="58" priority="272" stopIfTrue="1">
      <formula>Q54=""</formula>
    </cfRule>
    <cfRule type="expression" dxfId="57" priority="273" stopIfTrue="1">
      <formula>Q54&lt;=0</formula>
    </cfRule>
    <cfRule type="expression" dxfId="56" priority="274" stopIfTrue="1">
      <formula>Q54&lt;1</formula>
    </cfRule>
    <cfRule type="expression" dxfId="55" priority="275">
      <formula>Q54&gt;=1</formula>
    </cfRule>
  </conditionalFormatting>
  <conditionalFormatting sqref="Q54:Q56">
    <cfRule type="expression" dxfId="54" priority="271" stopIfTrue="1">
      <formula>WpAreaA_Sub1_exist =FALSE</formula>
    </cfRule>
  </conditionalFormatting>
  <conditionalFormatting sqref="P59:P60">
    <cfRule type="expression" dxfId="53" priority="200" stopIfTrue="1">
      <formula>WpAreaA_Sub1_exist =FALSE</formula>
    </cfRule>
  </conditionalFormatting>
  <conditionalFormatting sqref="P59:P60">
    <cfRule type="expression" dxfId="52" priority="196" stopIfTrue="1">
      <formula>P59=""</formula>
    </cfRule>
    <cfRule type="expression" dxfId="51" priority="197" stopIfTrue="1">
      <formula>P59&lt;=0</formula>
    </cfRule>
    <cfRule type="expression" dxfId="50" priority="198" stopIfTrue="1">
      <formula>P59&lt;1</formula>
    </cfRule>
    <cfRule type="expression" dxfId="49" priority="199">
      <formula>P59&gt;=1</formula>
    </cfRule>
  </conditionalFormatting>
  <conditionalFormatting sqref="P59:P60">
    <cfRule type="expression" dxfId="48" priority="192" stopIfTrue="1">
      <formula>P59=""</formula>
    </cfRule>
    <cfRule type="expression" dxfId="47" priority="193" stopIfTrue="1">
      <formula>P59&lt;=0</formula>
    </cfRule>
    <cfRule type="expression" dxfId="46" priority="194" stopIfTrue="1">
      <formula>P59&lt;1</formula>
    </cfRule>
    <cfRule type="expression" dxfId="45" priority="195">
      <formula>P59&gt;=1</formula>
    </cfRule>
  </conditionalFormatting>
  <conditionalFormatting sqref="Q59:Q60">
    <cfRule type="expression" dxfId="44" priority="186" stopIfTrue="1">
      <formula>Q59=""</formula>
    </cfRule>
    <cfRule type="expression" dxfId="43" priority="187" stopIfTrue="1">
      <formula>Q59&lt;=0</formula>
    </cfRule>
    <cfRule type="expression" dxfId="42" priority="188" stopIfTrue="1">
      <formula>Q59&lt;1</formula>
    </cfRule>
    <cfRule type="expression" dxfId="41" priority="189">
      <formula>Q59&gt;=1</formula>
    </cfRule>
  </conditionalFormatting>
  <conditionalFormatting sqref="Q59:Q60">
    <cfRule type="expression" dxfId="40" priority="182" stopIfTrue="1">
      <formula>Q59=""</formula>
    </cfRule>
    <cfRule type="expression" dxfId="39" priority="183" stopIfTrue="1">
      <formula>Q59&lt;=0</formula>
    </cfRule>
    <cfRule type="expression" dxfId="38" priority="184" stopIfTrue="1">
      <formula>Q59&lt;1</formula>
    </cfRule>
    <cfRule type="expression" dxfId="37" priority="185">
      <formula>Q59&gt;=1</formula>
    </cfRule>
  </conditionalFormatting>
  <conditionalFormatting sqref="Q59:Q60">
    <cfRule type="expression" dxfId="36" priority="181" stopIfTrue="1">
      <formula>WpAreaA_Sub1_exist =FALSE</formula>
    </cfRule>
  </conditionalFormatting>
  <conditionalFormatting sqref="P62:P65">
    <cfRule type="expression" dxfId="35" priority="146" stopIfTrue="1">
      <formula>WpAreaA_Sub1_exist =FALSE</formula>
    </cfRule>
  </conditionalFormatting>
  <conditionalFormatting sqref="P62:P65">
    <cfRule type="expression" dxfId="34" priority="142" stopIfTrue="1">
      <formula>P62=""</formula>
    </cfRule>
    <cfRule type="expression" dxfId="33" priority="143" stopIfTrue="1">
      <formula>P62&lt;=0</formula>
    </cfRule>
    <cfRule type="expression" dxfId="32" priority="144" stopIfTrue="1">
      <formula>P62&lt;1</formula>
    </cfRule>
    <cfRule type="expression" dxfId="31" priority="145">
      <formula>P62&gt;=1</formula>
    </cfRule>
  </conditionalFormatting>
  <conditionalFormatting sqref="P62:P65">
    <cfRule type="expression" dxfId="30" priority="138" stopIfTrue="1">
      <formula>P62=""</formula>
    </cfRule>
    <cfRule type="expression" dxfId="29" priority="139" stopIfTrue="1">
      <formula>P62&lt;=0</formula>
    </cfRule>
    <cfRule type="expression" dxfId="28" priority="140" stopIfTrue="1">
      <formula>P62&lt;1</formula>
    </cfRule>
    <cfRule type="expression" dxfId="27" priority="141">
      <formula>P62&gt;=1</formula>
    </cfRule>
  </conditionalFormatting>
  <conditionalFormatting sqref="Q62:Q65">
    <cfRule type="expression" dxfId="26" priority="132" stopIfTrue="1">
      <formula>Q62=""</formula>
    </cfRule>
    <cfRule type="expression" dxfId="25" priority="133" stopIfTrue="1">
      <formula>Q62&lt;=0</formula>
    </cfRule>
    <cfRule type="expression" dxfId="24" priority="134" stopIfTrue="1">
      <formula>Q62&lt;1</formula>
    </cfRule>
    <cfRule type="expression" dxfId="23" priority="135">
      <formula>Q62&gt;=1</formula>
    </cfRule>
  </conditionalFormatting>
  <conditionalFormatting sqref="Q62:Q65">
    <cfRule type="expression" dxfId="22" priority="128" stopIfTrue="1">
      <formula>Q62=""</formula>
    </cfRule>
    <cfRule type="expression" dxfId="21" priority="129" stopIfTrue="1">
      <formula>Q62&lt;=0</formula>
    </cfRule>
    <cfRule type="expression" dxfId="20" priority="130" stopIfTrue="1">
      <formula>Q62&lt;1</formula>
    </cfRule>
    <cfRule type="expression" dxfId="19" priority="131">
      <formula>Q62&gt;=1</formula>
    </cfRule>
  </conditionalFormatting>
  <conditionalFormatting sqref="Q62:Q65">
    <cfRule type="expression" dxfId="18" priority="127" stopIfTrue="1">
      <formula>WpAreaA_Sub1_exist =FALSE</formula>
    </cfRule>
  </conditionalFormatting>
  <conditionalFormatting sqref="P67:P70">
    <cfRule type="expression" dxfId="17" priority="68" stopIfTrue="1">
      <formula>WpAreaA_Sub1_exist =FALSE</formula>
    </cfRule>
  </conditionalFormatting>
  <conditionalFormatting sqref="P67:P70">
    <cfRule type="expression" dxfId="16" priority="64" stopIfTrue="1">
      <formula>P67=""</formula>
    </cfRule>
    <cfRule type="expression" dxfId="15" priority="65" stopIfTrue="1">
      <formula>P67&lt;=0</formula>
    </cfRule>
    <cfRule type="expression" dxfId="14" priority="66" stopIfTrue="1">
      <formula>P67&lt;1</formula>
    </cfRule>
    <cfRule type="expression" dxfId="13" priority="67">
      <formula>P67&gt;=1</formula>
    </cfRule>
  </conditionalFormatting>
  <conditionalFormatting sqref="P67:P70">
    <cfRule type="expression" dxfId="12" priority="60" stopIfTrue="1">
      <formula>P67=""</formula>
    </cfRule>
    <cfRule type="expression" dxfId="11" priority="61" stopIfTrue="1">
      <formula>P67&lt;=0</formula>
    </cfRule>
    <cfRule type="expression" dxfId="10" priority="62" stopIfTrue="1">
      <formula>P67&lt;1</formula>
    </cfRule>
    <cfRule type="expression" dxfId="9" priority="63">
      <formula>P67&gt;=1</formula>
    </cfRule>
  </conditionalFormatting>
  <conditionalFormatting sqref="Q67:Q70">
    <cfRule type="expression" dxfId="8" priority="54" stopIfTrue="1">
      <formula>Q67=""</formula>
    </cfRule>
    <cfRule type="expression" dxfId="7" priority="55" stopIfTrue="1">
      <formula>Q67&lt;=0</formula>
    </cfRule>
    <cfRule type="expression" dxfId="6" priority="56" stopIfTrue="1">
      <formula>Q67&lt;1</formula>
    </cfRule>
    <cfRule type="expression" dxfId="5" priority="57">
      <formula>Q67&gt;=1</formula>
    </cfRule>
  </conditionalFormatting>
  <conditionalFormatting sqref="Q67:Q70">
    <cfRule type="expression" dxfId="4" priority="50" stopIfTrue="1">
      <formula>Q67=""</formula>
    </cfRule>
    <cfRule type="expression" dxfId="3" priority="51" stopIfTrue="1">
      <formula>Q67&lt;=0</formula>
    </cfRule>
    <cfRule type="expression" dxfId="2" priority="52" stopIfTrue="1">
      <formula>Q67&lt;1</formula>
    </cfRule>
    <cfRule type="expression" dxfId="1" priority="53">
      <formula>Q67&gt;=1</formula>
    </cfRule>
  </conditionalFormatting>
  <conditionalFormatting sqref="Q67:Q70">
    <cfRule type="expression" dxfId="0" priority="49"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2022-08-24T09:14:34Z</dcterms:modified>
</cp:coreProperties>
</file>